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IÊN 2023\THỦ TỤC HÀNH CHÍNH\DM + NỘI DUNG ĐĂNG CỔNG TTĐT\Quý II - 2023\CẤP HUYỆN - THÁNG 7 - 2023\"/>
    </mc:Choice>
  </mc:AlternateContent>
  <bookViews>
    <workbookView xWindow="0" yWindow="0" windowWidth="9480" windowHeight="1018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6" i="1" l="1"/>
  <c r="D336" i="1"/>
  <c r="D2" i="1" s="1"/>
  <c r="C336" i="1"/>
  <c r="C2" i="1" s="1"/>
  <c r="E2" i="1"/>
</calcChain>
</file>

<file path=xl/sharedStrings.xml><?xml version="1.0" encoding="utf-8"?>
<sst xmlns="http://schemas.openxmlformats.org/spreadsheetml/2006/main" count="340" uniqueCount="340">
  <si>
    <t>DANH MỤC THỦ TỤC HÀNH CHÍNH CẤP HUYỆN</t>
  </si>
  <si>
    <t>STT</t>
  </si>
  <si>
    <t>TÊN THỦ TỤC HÀNH CHÍNH</t>
  </si>
  <si>
    <t>Ngành</t>
  </si>
  <si>
    <t>Lĩnh vực</t>
  </si>
  <si>
    <t>Thủ tục</t>
  </si>
  <si>
    <t xml:space="preserve">1. NGÀNH NÔNG NGHIỆP VÀ PTNT </t>
  </si>
  <si>
    <t>1.1 Lĩnh vực: Nông nghiệp (01 TTHC)</t>
  </si>
  <si>
    <t>Phê duyệt kế hoạch khuyến nông địa phương (cấp huyện)</t>
  </si>
  <si>
    <t>1.2 Lĩnh vực: Kinh tế hợp tác và Phát triển nông thôn: (01 TTHC)</t>
  </si>
  <si>
    <t>Hỗ trợ dự án liên kết</t>
  </si>
  <si>
    <t>1.3. Lĩnh vực: Lâm nghiệp (04 TTHC)</t>
  </si>
  <si>
    <t>Phê duyệt phương án khai thác thực vật rừng loài thông thường</t>
  </si>
  <si>
    <t>Phê duyệt, điều chỉnh, thiết kế dự toán công trình lâm sinh (đối với công trình lâm sinh thuộc dự án do Chủ tịch UBND cấp huyện quyết định đầu tư)</t>
  </si>
  <si>
    <t>Xác nhận nguồn gốc gỗ trước khi xuất khẩu</t>
  </si>
  <si>
    <t>Xác nhận bảng kê gỗ nhập khẩu khi thực hiện thủ tục hải quan</t>
  </si>
  <si>
    <t>1.4. Lĩnh vực: Thủy lợi (05 TTHC)</t>
  </si>
  <si>
    <t>Thẩm định, phê duyệt, điều chỉnh và công bố công khai quy trình vận hành hồ chứa nước thuộc thẩm quyền của UBND cấp huyện</t>
  </si>
  <si>
    <t>Thẩm định, phê duyệt đề cương, kết quả kiểm định an toàn đập, hồ chứa thủy lợi thuộc thẩm quyền của UBND cấp huyện.</t>
  </si>
  <si>
    <t>Thẩm định, phê duyệt phương án ứng phó thiên tai cho công trình, vùng hạ du đập trong quá trình thi công thuộc thẩm quyền của UBND cấp huyện (trên địa bàn từ 02 xã trở lên).</t>
  </si>
  <si>
    <t>Thẩm định, phê duyệt phương án ứng phó với tình huống khẩn cấp thuộc thẩm quyền của UBND cấp huyện (trên địa bàn từ 02 xã trở lên).</t>
  </si>
  <si>
    <t>Thẩm định, phê duyệt quy trình vận hành đối với công trình thủy lợi do UBND cấp tỉnh phân cấp (UBND cấp huyện phê duyệt)</t>
  </si>
  <si>
    <t>1.5 Lĩnh vực: Thủy sản  (07 TTHC)</t>
  </si>
  <si>
    <t>Công nhận và giao quyền quản lý cho tổ chức cộng đồng (thuộc địa bàn quản lý)</t>
  </si>
  <si>
    <t>Sửa đổi, bổ sung nội dung quyết định công nhận và giao quyền quản lý cho tổ chức cộng đồng (thuộc địa bàn quản lý)</t>
  </si>
  <si>
    <t xml:space="preserve"> Công bố mở cảng cá loại 3</t>
  </si>
  <si>
    <t>Xóa đăng ký tàu cá (đối với tàu cá có chiều dài từ 6 mét đến dưới 12 mét)</t>
  </si>
  <si>
    <t>Cấp, cấp lại giấy phép khai thác thủy sản (đối với tàu cá có chiều dài lớn nhất từ 6 mét đến 12 mét)</t>
  </si>
  <si>
    <t>Cấp giấy chứng ngận đăng ký tàu cá (đối với tàu có chiều dàu lớn nhất từ 6 mết đến dưới 12 mét)</t>
  </si>
  <si>
    <t>Cấp lại giấy chứng nhận đăng ký tàu cá (đối với tàu cá có chiều dài lớn nhất từ 6 mét đến dưới 12 mét)</t>
  </si>
  <si>
    <t xml:space="preserve">2. NGÀNH GIÁO DỤC VÀ ĐÀO TẠO </t>
  </si>
  <si>
    <t xml:space="preserve"> </t>
  </si>
  <si>
    <t>2.1. Lĩnh vực: Giáo dục mầm non (05 TTHC)</t>
  </si>
  <si>
    <t>Thành lập trường mẫu giáo, trường mầm non, nhà trẻ công lập hoặc cho phép thành lập trường mẫu giáo, trường mầm non, nhà trẻ dân lập, tư thục</t>
  </si>
  <si>
    <t>Cho phép trường mẫu giáo, trường mầm non, nhà trẻ hoạt động giáo dục</t>
  </si>
  <si>
    <t>Cho phép trường mẫu giáo, trường mầm non, nhà trẻ hoạt động giáo dục trở lại</t>
  </si>
  <si>
    <t>Sáp nhập, chia, tách trường mẫu giáo, trường mầm non, nhà trẻ</t>
  </si>
  <si>
    <t>Giải thể trường mẫu giáo, trường mầm non, nhà trẻ</t>
  </si>
  <si>
    <t>2.2 Lĩnh vực: Giáo dục tiểu học (06 TTHC)</t>
  </si>
  <si>
    <t>Thành lập trường tiểu học công lập, cho phép thành lập trường tiểu học tư thục</t>
  </si>
  <si>
    <t>Cho phép trường tiểu học hoạt động giáo dục</t>
  </si>
  <si>
    <t>Cho phép trường tiểu học hoạt động giáo dục trở lại</t>
  </si>
  <si>
    <t>Sáp nhập, chia, tách trường tiểu học</t>
  </si>
  <si>
    <t>Giải thể trường tiểu học</t>
  </si>
  <si>
    <t>Chuyển trường đối với học sinh tiểu học</t>
  </si>
  <si>
    <t>2.3 Lĩnh vực: Giáo dục trung học (11 TTHC)</t>
  </si>
  <si>
    <t>Thành lập trường trung học cơ sở công lập hoặc cho phép thành lập trường trung học cơ sở tư thục</t>
  </si>
  <si>
    <t>Cho phép trường trung học cơ sở hoạt động giáo dục</t>
  </si>
  <si>
    <t>Cho phép trường trung học cơ sở hoạt động trở lại</t>
  </si>
  <si>
    <t>Sáp nhập, chia, tách trường trung học cơ sở</t>
  </si>
  <si>
    <t>Giải thể trường trung học cơ sở</t>
  </si>
  <si>
    <t>Tuyển sinh trung học cơ sở</t>
  </si>
  <si>
    <t>Chuyển trường đối với học sinh trung học cơ sở</t>
  </si>
  <si>
    <t>Tiếp nhận học sinh THCS Việt Nam về nước</t>
  </si>
  <si>
    <t>Tiếp nhận học sinh THCS nước ngoài</t>
  </si>
  <si>
    <t xml:space="preserve">Tiếp nhận đối tượng học bổ túc THCS  </t>
  </si>
  <si>
    <t>Thuyên chuyển đối tượng học bổ túc trung học cơ sở</t>
  </si>
  <si>
    <t>2.4 Lĩnh vực: Giáo dục dân tộc (05 TTHC)</t>
  </si>
  <si>
    <t>Cho phép trường phổ thông dân tộc nội trú có cấp học cao nhất là trung học cơ sở hoạt động giáo dục</t>
  </si>
  <si>
    <t>Thành lập trường phổ thông dân tộc bán trú</t>
  </si>
  <si>
    <t>Cho phép trường phổ thông dân tộc bán trú hoạt động giáo dục</t>
  </si>
  <si>
    <t>Sáp nhập, chia, tách trường phổ thông dân tộc bán trú</t>
  </si>
  <si>
    <t>Chuyển đổi trường phổ thông dân tộc bán trú</t>
  </si>
  <si>
    <t>2.5 Lĩnh vực: Giáo dục và Đào tạo thuộc hẹ thống giáo dục quốc dân và cơ sở giáo dục khác (02 TTHC)</t>
  </si>
  <si>
    <t>Thành lập trung tâm học tập cộng đồng</t>
  </si>
  <si>
    <t>Cho phép trung tâm học tập cộng đồng hoạt động trở lại</t>
  </si>
  <si>
    <t>2.6 Lĩnh vực: Giáo dục và Đào tạo thuộc hệ thống giáo dục quốc dân (09 TTHC)</t>
  </si>
  <si>
    <t>Công nhận xã đạt chuẩn phổ cập giáo dục, xóa mù chữ</t>
  </si>
  <si>
    <t>Quy trình đánh giá, xếp loại “Cộng đồng học tập” cấp xã</t>
  </si>
  <si>
    <t>Chuyển đổi nhà trẻ, trường mẫu giáo, trường mầm non tư thục do nhà đầu tư trong nước đầu tư sang nhà trẻ, trường mẫu giáo, trường mầm non tư thục hoạt động không vì lợi nhuận</t>
  </si>
  <si>
    <t>Chuyển đổi trường tiểu học tư thục, trường trung học cơ sở tư thục và trường phổ thông tư thục có nhiều cấp học có cấp học cao nhất là trung học cơ sở do nhà đầu tư trong nước đầu tư sang trường phổ thông tư thục hoạt động không vì lợi nhuận</t>
  </si>
  <si>
    <t>Xét, duyệt chính sách hỗ trợ đối với học sinh bán trú đang học tại các trường tiểu học, trung học cở sở ở xã, thôn đặc biệt khó khăn</t>
  </si>
  <si>
    <t>Hỗ trợ học tập đối với trẻ mẫu giáo, học sinh tiểu học, học sinh trung học cơ sở, sinh viên các dân tộc thiểu số rất ít người</t>
  </si>
  <si>
    <t>Hỗ trợ ăn trưa cho trẻ em mẫu giáo</t>
  </si>
  <si>
    <t>Trợ cấp đối với trẻ em mầm non là con công nhân, người lao động làm việc tại khu công nghiệp</t>
  </si>
  <si>
    <t>Hỗ trợ đối với giáo viên mầm non làm việc tại cơ sở giáo dục mầm non dân lập, tư thục ở địa bàn có khu công nghiệp</t>
  </si>
  <si>
    <t xml:space="preserve">3. NGÀNH XÂY DỰNG </t>
  </si>
  <si>
    <t>3.1. Lĩnh vực: hoạt động xây dựng (08 TTHC)</t>
  </si>
  <si>
    <t>Thẩm định và điều chỉnh báo cáo nghiên cứu khả thi đầu tư xây dựng (Trường hợp được Ủy ban nhân dân cấp tỉnh phân cấp).</t>
  </si>
  <si>
    <t>Thẩm định và điều chỉnh thiết kế xây dựng triển khai sau thiết kế cơ sở (Trường hợp được Ủy ban nhân dân cấp tỉnh phân cấp)</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</si>
  <si>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</si>
  <si>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xây dựng sửa chữa, cảo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</si>
  <si>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di dời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</si>
  <si>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</si>
  <si>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Gia hạn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</si>
  <si>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Cấp lại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</si>
  <si>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3.2 Lĩnh vực: Quy hoạch Kiến trúc (03 TTHC)</t>
  </si>
  <si>
    <t>Thẩm định nhiệm vụ, nhiệm vụ điều chỉnh quy hoạch chi tiết của dự án đầu tư xây dựng công trình theo hình thức kinh doanh thuộc thẩm quyền phê duyệt của UBND cấp huyện</t>
  </si>
  <si>
    <t>Thẩm định đồ án, đồ án điều chỉnh quy hoạch chi tiết của dự án đầu tư xây dựng công trình theo hình thức kinh doanh thuộc thẩm quyền phê duyệt của UBND cấp huyện</t>
  </si>
  <si>
    <t>Cung cấp thông tin về quy hoạch xây dựng, quy hoạch đô thị.</t>
  </si>
  <si>
    <t>3.3. Lĩnh vực: Hạ tầng kỷ thuật (01 TTHC)</t>
  </si>
  <si>
    <t>Cấp phép chặt hạ, dịch chuyển cây xanh</t>
  </si>
  <si>
    <t xml:space="preserve">4. NGÀNH TÀI NGUYÊN VÀ MÔI TRƯỜNG </t>
  </si>
  <si>
    <t>4.1. Lĩnh vực: Đất đai (12 TTHC)</t>
  </si>
  <si>
    <t>Đăng ký và cấp Giấy chứng nhận quyền sử dụng đất, quyền sở hữu nhà ở và tài sản khác gắn liền với đất lần đầu</t>
  </si>
  <si>
    <t>Cấp Giấy chứng nhận quyền sử dụng đất, quyền sở hữu nhà ở và tài sản khác gắn liền với đất cho người đã đăng ký quyền sử dụng đất lần đầu</t>
  </si>
  <si>
    <t>Thẩm định nhu cầu sử dụng đất để xem xét giao đất, cho thuê đất không thông qua hình thức đấu giá quyền sử dụng đất đối với hộ gia đình, cá nhân, cộng đồng dân cư</t>
  </si>
  <si>
    <t>Giao đất, cho thuê đất cho hộ gia đình, cá nhân; giao đất cho cộng đồng dân cư đối với trường hợp giao đất, cho thuê đất không thông qua hình thức đấu giá quyền sử dụng đất</t>
  </si>
  <si>
    <t>Chuyển mục đích sử dụng đất phải được phép của cơ quan nhà nước có thẩm quyền đối với hộ gia đình, cá nhân</t>
  </si>
  <si>
    <t>Gia hạn sử dụng đất ngoài khu công nghệ cao, khu kinh tế</t>
  </si>
  <si>
    <t>Giải quyết tranh chấp đất đai thuộc thẩm quyền của Chủ tịch Ủy ban nhân cấp huyện</t>
  </si>
  <si>
    <t>Thu hồi đất do chấm dứt việc sử dụng đất theo pháp luật, tự nguyện trả lại đất đối với trường hợp thu hồi đất của hộ gia đình, cá nhân, cộng đồng dân cư, thu hồi đất ở của người Việt Nam định cư ở nước ngoài được sở hữu nhà ở tại Việt Nam.</t>
  </si>
  <si>
    <t>Thu hồi đất ở trong khu vực bị ô nhiễm môi trường có nguy cơ đe dọa tính mạng con người; đất ở có nguy cơ sạt lở, sụt lún, bị ảnh hưởng bởi hiện tượng thiên tai khác đe dọa tính mạng con người đối với trường hợp thu hồi đất ở của hộ gia đình, cá nhân, người Việt Nam định cư ở nước ngoài được sở hữu nhà ở tại Việt Nam.</t>
  </si>
  <si>
    <t>Xác nhận tiếp tục sử dụng đất nông nghiệp của hộ gia đình, cá nhân khi hết hạn sử dụng đất đối với trường hợp có nhu cầu</t>
  </si>
  <si>
    <t>Đăng ký biến động đối với trường hợp chuyển từ hình thức thuê đất trả tiền hàng năm sang thuê đất trả tiền một lần cho cả thời gian thuê hoặc từ giao đất không thu tiền sử dụng đất sang hình thức thuê đất hoặc từ thuê đất sang giao đất có thu tiền sử dụng đất (SĐ/BS theo QĐ 2302 ngày 28/9/2021)</t>
  </si>
  <si>
    <t>Đính chính Giấy chứng nhận đã cấp</t>
  </si>
  <si>
    <t xml:space="preserve">4.2. Lĩnh vực: Môi trường </t>
  </si>
  <si>
    <t>Cấp Giấy phép Môi trường</t>
  </si>
  <si>
    <t>Cấp đổi Giấy phép Môi trường</t>
  </si>
  <si>
    <t>Cấp điều chỉnh Giấy phép Môi trường</t>
  </si>
  <si>
    <t>Cấp lại Giấy phép Môi trường</t>
  </si>
  <si>
    <t>Lĩnh vực: Biển và hải đảo</t>
  </si>
  <si>
    <t>Giao khu vực biển</t>
  </si>
  <si>
    <t>Gia hạn thời hạn giao khu vực biển</t>
  </si>
  <si>
    <t>Trả lại khu vực biển</t>
  </si>
  <si>
    <t>Sửa đổi, bổ sung quyết định giao khu vực biển</t>
  </si>
  <si>
    <t>Công nhận khu vực biển</t>
  </si>
  <si>
    <t>Lĩnh vực: Tài nguyên nước</t>
  </si>
  <si>
    <t>Đăng ký khai thác nước dưới đất</t>
  </si>
  <si>
    <t>Lấy ý kiến UBND cấp xã, cấp huyện đối với các dự án đầu tư có chuyển nước từ nguồn nước nội tỉnh</t>
  </si>
  <si>
    <t xml:space="preserve">5. NGÀNH Y TẾ </t>
  </si>
  <si>
    <t>5.1 Lĩnh vực: Dân số và Kế hoạch hóa gia đình (01 TTHC)</t>
  </si>
  <si>
    <t>Cấp lại Giấy chứng sinh đối với trường hợp bị nhầm lẫn khi ghi chép Giấy chứng sinh</t>
  </si>
  <si>
    <t>5.2 Lĩnh vực: An toàn thực phẩm và dinh dưỡng (01 TTHC)</t>
  </si>
  <si>
    <t>Cấp giấy chứng nhận cơ sở đủ điều kiện an toàn thực phẩm đối với cơ sở kinh doanh dịch vụ ăn uống thuộc thẩm quyền của Ủy ban nhân dân cấp Huyện</t>
  </si>
  <si>
    <t xml:space="preserve">6. NGÀNH CÔNG THƯƠNG </t>
  </si>
  <si>
    <t>6.1. Lĩnh vực: Lưu thông Hàng hóa trong nước (09 TTHC)</t>
  </si>
  <si>
    <t>Cấp Giấy phép sản xuất rượu thủ công nhằm mục đích kinh doanh</t>
  </si>
  <si>
    <t>Cấp lại Giấy phép sản xuất rượu thủ công nhằm mục đích kinh doanh</t>
  </si>
  <si>
    <t>Cấp sửa đổi, bổ sung Giấy phép sản xuất rượu thủ công nhằm mục đích kinh doanh</t>
  </si>
  <si>
    <t>Cấp Giấy phép kinh doanh bán lẻ rượu</t>
  </si>
  <si>
    <t>Cấp sửa đổi, bổ sung Giấy phép bán lẻ rượu</t>
  </si>
  <si>
    <t>Cấp lại Giấy phép kinh doanh bán lẻ rượu</t>
  </si>
  <si>
    <t>Cấp Giấy phép bán lẻ sản phẩm thuốc lá</t>
  </si>
  <si>
    <t>Cấp sửa đổi, bổ sung Giấy phép bán lẻ sản phẩm thuốc lá</t>
  </si>
  <si>
    <t>Cấp lại Giấy phép bán lẻ sản phẩm thuốc lá</t>
  </si>
  <si>
    <t>6.2. Lĩnh vực: Kinh doanh khí (03 TTHC)</t>
  </si>
  <si>
    <t>Cấp Giấy chứng nhận đủ điều kiện cửa hàng bán lẻ LPG chai</t>
  </si>
  <si>
    <t>Cấp lại Giấy chứng nhận đủ điều kiện cửa hàng bán lẻ LPG chai</t>
  </si>
  <si>
    <t>Cấp điều chỉnh Giấy chứng nhận đủ điều kiện cửa hàng bán lẻ LPG chai</t>
  </si>
  <si>
    <t>6.3. Lĩnh vực: Công nghiệp địa phương (01 TTHC)</t>
  </si>
  <si>
    <t>Cấp Giấy chứng nhận sản phẩm công nghiệp nông thôn tiêu biểu cấp huyện</t>
  </si>
  <si>
    <t xml:space="preserve">7. NGÀNH THÔNG TIN VÀ TRUYỀN THÔNG </t>
  </si>
  <si>
    <t>7.1. Lĩnh vực: phát thanh, truyền hình và thông tin điện tử (04 TTHC)</t>
  </si>
  <si>
    <t>Cấp giấy chứng nhận đủ điều kiện hoạt động điểm cung cấp dịch vụ trò chơi điện tử công cộng</t>
  </si>
  <si>
    <t>Sửa đổi, bổ sung giấy chứng nhận đủ điều kiện hoạt động điểm cung cấp dịch vụ trò chơi điện tử công cộng</t>
  </si>
  <si>
    <t>Gia hạn giấy chứng nhận đủ điều kiện hoạt động điểm cung cấp dịch vụ trò chơi điện tử công cộng</t>
  </si>
  <si>
    <t>Cấp lại giấy chứng nhận đủ điều kiện hoạt động điểm cung cấp dịch vụ trò chơi điện tử công cộng</t>
  </si>
  <si>
    <t>8.  NGÀNH VĂN HÓA VÀ THỂ THAO</t>
  </si>
  <si>
    <t xml:space="preserve">8.1. Lĩnh vực: Văn hóa </t>
  </si>
  <si>
    <t>8.1.2 Văn hóa cơ sở (6 TTHC)</t>
  </si>
  <si>
    <t xml:space="preserve">Thủ tục cấp Giấy phép đủ điều kiện kinh doanh dịch vụ karaoke </t>
  </si>
  <si>
    <t xml:space="preserve">Thủ tục cấp Giấy phép điều chỉnh Giấy phép đủ điều kiện kinh doanh dịch vụ karaoke </t>
  </si>
  <si>
    <t>Thủ tục xét tặng danh hiệu Khu dân cư văn hóa hàng năm</t>
  </si>
  <si>
    <t>Thủ tục xét tặng Giấy khen Khu dân cư văn hóa</t>
  </si>
  <si>
    <t>Thủ tục đăng ký tổ chức lễ hội cấp huyện</t>
  </si>
  <si>
    <t>Thủ tục thông báo tổ chức lễ hội cấp huyện</t>
  </si>
  <si>
    <t>8.1.2 Thư viện (03 TTHC)</t>
  </si>
  <si>
    <t>Thủ tục thông báo thành lập đối với thư viện thuộc sơ sở giáo dục mầm non, cơ sở giáo dục nghề nghiệp và cơ sở giáo dục khác ngoài công lập và thư viện tư nhân có phục vụ cộng dồng</t>
  </si>
  <si>
    <t>Thủ tục thông báo sát nhập, hợp nhất, chia, tách thư viện đối với thư viện thuộc sơ sở giáo dục mầm non, cơ sở giáo dục phổ thông, cơ sở giáo dục nghề nghiệp và sơ sở giáo dục khác ngoài công lập, thư viện tư nhân có phục vụ cộng đồng</t>
  </si>
  <si>
    <t>Thủ tục thông báo chấm dứt hoạt động thư viện đối với thư viện thuộc sơ sở giáo dục mầm non, cơ sở giáo dục nghề nghiệp và cơ sở giáo dục khác ngoài công lập, thư viện tư nhân có phục vụ cộng đồng</t>
  </si>
  <si>
    <t>8.1.3 Gia đình (06 TTHC)</t>
  </si>
  <si>
    <t>Thủ tục cấp giấy chứng nhận đăng ký hoạt động của cơ sở hỗ trợ nạn nhân bạo lực gia đình (thẩm quyền của UBND cấp huyện)</t>
  </si>
  <si>
    <t>Thủ tục cấp lại giấy chứng nhận đăng ký hoạt động của cơ sở hỗ trợ nạn nhân bạo lực gia đình (thẩm quyền của UBND cấp huyện)</t>
  </si>
  <si>
    <t>Thủ tục đổi giấy chứng nhận đăng ký hoạt động của cơ sở hỗ trợ nạn nhân bạo lực gia đình(thẩm quyền của UBND cấp huyện)</t>
  </si>
  <si>
    <t>Thủ tục cấp giấy chứng nhận đăng ký hoạt động của cơ sở tư vấn về phòng, chống bạo lực gia đình (thẩm quyền của UBND cấp huyện)</t>
  </si>
  <si>
    <t>Thủ tục cấp lại giấy chứng nhận đăng ký hoạt động của cơ sở tư vấn về phòng, chống bạo lực gia đình (thẩm quyền của UBND cấp huyện)</t>
  </si>
  <si>
    <t>Thủ tục đổi giấy chứng nhận đăng ký hoạt động của cơ sở tư vấn về phòng, chống bạo lực gia đình (thẩm quyền của UBND cấp huyện)</t>
  </si>
  <si>
    <t xml:space="preserve">9. NGÀNH LAO ĐỘNG THƯƠNG BINH VÀ XÃ HỘI </t>
  </si>
  <si>
    <t>9.1 Lĩnh vực: Bảo trợ xã hội (08 TTHC)</t>
  </si>
  <si>
    <t>Giải thể cơ sở trợ giúp xã hội ngoài công lập thuộc thẩm quyền thành lập của Phòng Lao động – Thương binh và Xã hội</t>
  </si>
  <si>
    <t>Cấp lại, điều chỉnh Giấy phép hoạt động đối với cơ sở trợ giúp xã hội có Giấy phép hoạt động do Phòng Lao động – Thương binh và Xã hội cấp</t>
  </si>
  <si>
    <t>Tiếp nhận đối tượng cần bảo vệ khẩn cấp vào cơ sở trợ giúp xã hội cấp huyện</t>
  </si>
  <si>
    <t>Dừng trợ giúp xã hội tại cơ sở trợ giúp xã hội cấp huyện</t>
  </si>
  <si>
    <t>Đăng ký thành lập, đăng ký thay đổi nội dung hoặc cấp lại giấy chứng nhận đăng ký thành lập cơ sở trợ giúp xã hội ngoài công lập thuộc thẩm quyền của Phòng Lao động – Thương binh và Xã hội</t>
  </si>
  <si>
    <t>Cấp giấy phép hoạt động đối với cơ sở trợ giúp xã hội thuộc thẩm quyền của Phòng Lao động – Thương binh và Xã hội</t>
  </si>
  <si>
    <t>Trợ giúp xã hội khẩn cấp về hỗ trợ chi phí điều trị người bị thương nặng ngoài nơi cu trú không có người thân thích chăm sóc</t>
  </si>
  <si>
    <t>Thực hiện điều chỉnh, thôi hưởng trợ cấp xã hội hàng tháng, hỗ trợ kinh phí chăm sóc, nuôi dưỡng hàng tháng</t>
  </si>
  <si>
    <t>9.2 Lĩnh vực: Phòng, chống Tệ nạn xã hội (03 TTHC)</t>
  </si>
  <si>
    <t>Công bố tổ chức, cá nhân đủ điều kiện cung cấp dịch vụ cai nghiện tại gia đình, cộng đồng</t>
  </si>
  <si>
    <t>Công bố lại tổ chức, cá nhân cung cấp dịch vụ cai nghiện tại gia đình, cộng đồng</t>
  </si>
  <si>
    <t>Công bố cơ sở cai nghiện ma túy tự nguyện, cơ sở cai nghiện ma túy công lập đủ điều kiện cung cấp dịch vụ cai nghiện ma túy tự nguyện tại gia định, cộng đồng</t>
  </si>
  <si>
    <t>9.3 Lĩnh vực: Người có công (03 TTHC)</t>
  </si>
  <si>
    <t>Thăm viếng mộ liệt sĩ</t>
  </si>
  <si>
    <t>Lập sổ theo dõi, cấp phương tiện trợ giúp, dụng cụ chỉnh hình, phương tiện, thiết bị phục hồi chức năng đối với trường hợp đang sống tại gia đình hoặc đang được nuôi dưỡng tập trung tại cơ sở nuôi dưỡng, điều dưỡng do địa phương quản lý</t>
  </si>
  <si>
    <t>Đưa người có công đối với trường hợp đang được nuôi dưỡng, điều dưỡng người có công do tỉnh quản lý về nuôi dưỡng tại gia đình</t>
  </si>
  <si>
    <t>9.4 Lĩnh vực: Giáo dục nghề nghiệp (04 TTHC)</t>
  </si>
  <si>
    <t>Cấp chính sách nội trú cho học sinh, sinh viên tham gia chương trình đào tạo trình độ cao đẳng, trung cấp tại các cơ sở giáo dục nghề nghiệp công lập trực thuộc huyện, quận, thị xã, thành phố trực thuộc tỉnh.</t>
  </si>
  <si>
    <t>Cấp chính sách nội trú cho học sinh, sinh viên tham gia chương trình đào tạo trình độ cao đẳng, trung cấp tại các cơ sở giáo dục nghề nghiệp tư thục hoặc cơ sở giáo dục có vốn đầu tư nước ngoài</t>
  </si>
  <si>
    <t>Bổ nhiệm giám đốc trung tâm giáo dục nghề nghiệp công lập thuộc huyện, thị xã, thành phố trực thuộc tỉnh.</t>
  </si>
  <si>
    <t>Miễn nhiệm giám đốc trung tâm giáo dục nghề nghiệp công lập trực thuộc huyện, thị xã, thành phố trực thuộc tỉnh.</t>
  </si>
  <si>
    <t>9.5 Lĩnh vực: Lao động, Tiền lương (04 TTHC)</t>
  </si>
  <si>
    <t>Hỗ trợ người sử dụng lao động vay vốn để trả lương ngừng việc đối với người lao động phải ngừng việc do đại dịch COVID-19</t>
  </si>
  <si>
    <t>Giải quyết tranh chấp lao động tập thể về quyền</t>
  </si>
  <si>
    <t>9.6 Lĩnh vực: Trẻ em (02 TTHC)</t>
  </si>
  <si>
    <t>Áp dụng các biện pháp can thiệp khẩn cấp hoặc tạm thời cách ly trẻ em khỏi môi trường hoặc người gây tổn hại cho trẻ em</t>
  </si>
  <si>
    <t>Chấm dứt việc chăm sóc thay thế cho trẻ em</t>
  </si>
  <si>
    <t>9.7 Lĩnh vực: Bảo hiểm xã hội (01 TTHC)</t>
  </si>
  <si>
    <t>Lập danh sách đối tượng tham gia bảo hiểm y tế do Bộ Lao động – Thương binh và Xã hội quản lý</t>
  </si>
  <si>
    <t xml:space="preserve">9.8 Lĩnh vực: Việc làm (02 TTHC) </t>
  </si>
  <si>
    <t>Vay vốn hỗ trợ tạo việc làm duy trì và mở rộng việc làm từ Quỹ quốc gia về việc làm đối với người lao động</t>
  </si>
  <si>
    <t>Vay vốn hỗ trợ tạo việc làm duy trì và mở rộng việc làm từ Quỹ quốc gia về việc làm đối với cơ sở sản xuất kinh doanh</t>
  </si>
  <si>
    <t xml:space="preserve">10. NGÀNH NỘI VỤ </t>
  </si>
  <si>
    <t>10.1 Lĩnh vực: Tổ chức - Biên chế (06 TTHC)</t>
  </si>
  <si>
    <t>Thủ tục thẩm định việc thành lập đơn vị sự nghiệp công lập</t>
  </si>
  <si>
    <t>Thủ tục thẩm định việc tổ chức lại đơn vị sự nghiệp công lập</t>
  </si>
  <si>
    <t>Thẩm định việc giải thể đơn vị sự nghiệp công lập</t>
  </si>
  <si>
    <t>Thẩm định thành lập tổ chức hành chính</t>
  </si>
  <si>
    <t>Thẩm định tổ chức lại tổ chức hành chính</t>
  </si>
  <si>
    <t>Thẩm định giải thể tổ chức hành chính</t>
  </si>
  <si>
    <t>10.2 Lĩnh vực: Thi đua Khen thưởng (08 TTHC)</t>
  </si>
  <si>
    <t>Thủ tục tặng giấy khen của Chủ tịch UBND cấp huyện về thành tích thực hiện nhiệm vụ chính trị</t>
  </si>
  <si>
    <t>Thủ tục tặng danh hiệu tập thể lao động tiên tiến</t>
  </si>
  <si>
    <t>Tặng Giấy khen của Chủ tịch UBND cấp huyện cho gia đình</t>
  </si>
  <si>
    <t>Thủ tục tặng danh hiệu chiến sỹ thi đua cơ sở</t>
  </si>
  <si>
    <t>Thủ tục tặng danh hiệu lao động tiên tiến</t>
  </si>
  <si>
    <t>Thủ tục tặng giấy khen của Chủ tịch UBND cấp huyện về thành tích thi đua theo đợt, chuyên đề</t>
  </si>
  <si>
    <t>Thủ tục tặng giấy khen của Chủ tịch UBND cấp huyện về thành tích đột xuất</t>
  </si>
  <si>
    <t>Thủ tục tặng giấy khen của Chủ tịch UBND cấp huyện về khen thưởng đối ngoại</t>
  </si>
  <si>
    <t>10.3 Lĩnh vực: Tín ngưỡng, Tôn giáo (08 TTHC)</t>
  </si>
  <si>
    <t>Thủ tục thông báo mở lớp bồi dưỡng về tôn giáo theo quy định tại khoản 2 Ðiều 41 Luật tín ngưỡng, tôn giáo</t>
  </si>
  <si>
    <t>Thủ tục thông báo danh mục hoạt động tôn giáo đối với tổ chức có địa bàn hoạt động tôn giáo ở nhiều xã thuộc một huyện</t>
  </si>
  <si>
    <t>Thủ tục thông báo danh mục hoạt động tôn giáo bổ sung đối với tổ chức có địa bàn hoạt động tôn giáo ở nhiều xã thuộc một huyện</t>
  </si>
  <si>
    <t>Thủ tục thông báo tổ chức hội nghị thường niên của tổ chức tôn giáo, tổ chức tôn giáo trực thuộc có địa bàn hoạt động ở một huyện</t>
  </si>
  <si>
    <t>Thủ tục đề nghị tổ chức đại hội của tổ chức tôn giáo, tổ chức tôn giáo trực thuộc, tổ chức được cấp chứng nhận đăng ký hoạt động tôn giáo có địa bàn hoạt động ở một huyện</t>
  </si>
  <si>
    <t>Thủ tục đề nghị tổ chức cuộc lễ ngoài cơ sở tôn giáo, địa điểm hợp pháp đã đăng ký có quy mô tổ chức ở một huyện</t>
  </si>
  <si>
    <t>Thủ tục đề nghị giảng đạo ngoài địa bàn phụ trách, cơ sở tôn giáo, địa điểm hợp pháp đã đăng ký có quy mô tổ chức ở một huyện</t>
  </si>
  <si>
    <t>Thủ tục thông báo tổ chức quyên góp ngoài địa bàn một xã nhưng trong địa bàn một huyện, quận, thị xã, thành phố thuộc tỉnh, thành phố thuộc thành phố trực thuộc trung ương của cơ sở tín ngưỡng, tổ chức tôn giáo, tổ chức tôn giáo trực thuộc.</t>
  </si>
  <si>
    <t>10.4 Lĩnh vực: Tổ chức phi Chính phủ (05 TTHC)</t>
  </si>
  <si>
    <t>Thủ tục thành lập hội</t>
  </si>
  <si>
    <t>Thủ tục phê duyệt điều lệ hội</t>
  </si>
  <si>
    <t>Thủ tục chia, tách; sáp nhập; hợp nhất hội</t>
  </si>
  <si>
    <t>Thủ tục đổi tên hội</t>
  </si>
  <si>
    <t>Thủ tục hội tự giải thể</t>
  </si>
  <si>
    <t>11. NGÀNH GIAO THÔNG VẬN TẢI</t>
  </si>
  <si>
    <t>11.1 Lĩnh vực: Đường thuỷ nội địa (13 TTHC)</t>
  </si>
  <si>
    <t>Đăng ký phương tiện lần đầu đối với phương tiện chưa khai thác trên đường thủy nội địa (đối với phương tiện có động cơ tổng công suất máy chính từ 05 sức ngựa đến 15 sức ngựa hoặc có sức chở từ 05 người đến 12 người).</t>
  </si>
  <si>
    <t>Đăng ký phương tiện lần đầu đối với phương tiện đang khai thác trên đường thủy nội địa (đối với phương tiện có động cơ tổng công suất máy chính từ 05 sức ngựa đến 15 sức ngựa hoặc có sức chở từ 05 người đến 12 người).</t>
  </si>
  <si>
    <t>Đăng ký lại phương tiện trong trường hợp chuyển từ cơ quan đăng ký khác sang cơ quan đăng ký phương tiện thủy nội địa (đối với phương tiện có động cơ tổng công suất máy chính từ 05 sức ngựa đến 15 sức ngựa hoặc có sức chở từ 05 người đến 12 người).</t>
  </si>
  <si>
    <t>Đăng ký lại phương tiện trong trường hợp phương tiện thay đổi tên, tính năng kỹ thuật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</si>
  <si>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nhưng không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</si>
  <si>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đồng thời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</si>
  <si>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chủ phương tiện thay đổi trụ sở hoặc nơi đăng ký hộ khẩu thường trú của chủ phương tiện sang đơn vị hành chính cấp tỉnh khác (đối với phương tiện có động cơ tổng công suất máy chính từ 05 sức ngựa đến 15 sức ngựa hoặc có sức chở từ 05 người đến 12 người).</t>
  </si>
  <si>
    <t>Cấp lại giấy chứng nhận đăng ký phương tiện (đối với phương tiện có động cơ tổng công suất máy chính từ 05 sức ngựa đến 15 sức ngựa hoặc có sức chở từ 05 người đến 12 người).</t>
  </si>
  <si>
    <t>Xóa giấy chứng nhận đăng ký phương tiện (đối với phương tiện có động cơ tổng công suất máy chính từ 05 sức ngựa đến 15 sức ngựa hoặc có sức chở từ 05 người đến 12 người).</t>
  </si>
  <si>
    <t>Đăng ký phương tiện hoạt động vui chơi, giải trí dưới nước lần đầu</t>
  </si>
  <si>
    <t>Đăng ký lại phương tiện hoạt động vui chơi, giải trí dưới nước</t>
  </si>
  <si>
    <t>Cấp lại Giấy chứng nhận đăng ký phương tiện hoạt động vui chơi, giải trí dưới nước</t>
  </si>
  <si>
    <t>Xóa đăng ký phương tiện hoạt động vui chơi, giải trí dưới nước</t>
  </si>
  <si>
    <t xml:space="preserve">12. NGÀNH TÀI CHÍNH </t>
  </si>
  <si>
    <t>12.1 Lĩnh vực: Quản lý Công sản (02 TTHC)</t>
  </si>
  <si>
    <t>Mua quyển hóa đơn</t>
  </si>
  <si>
    <t>Mua hóa đơn lẻ</t>
  </si>
  <si>
    <t>Quyết định mua sắm tài sản công phục vụ hoạt động của cơ quan, tổ chức, đơn vị trong trường hợp không phải lập thành dự án đầu tư.</t>
  </si>
  <si>
    <t>Quyết định thuê tài sản phục vụ hoạt động của cơ quan, tổ chức, đơn vị.</t>
  </si>
  <si>
    <t>Quyết định hủy bỏ quyết định bán đấu giá tài sản công</t>
  </si>
  <si>
    <t>Quyết định tiêu huỷ tài sản công</t>
  </si>
  <si>
    <t>Quyết định xử lý tài sản công trường hợp bị mất, bị huỷ hoại.</t>
  </si>
  <si>
    <t>Thanh toán chi phí có liên quan đến việc xử lý tài sản công</t>
  </si>
  <si>
    <t>Quyết định xử lý tài sản phục vụ hoạt động của dự án khi dự án kết thúc</t>
  </si>
  <si>
    <t>Quyết định xử lý tài sản bị hư hỏng, không sử dụng được hoặc không còn nhu cầu sử dụng trong quá trình thưc hiện dự án</t>
  </si>
  <si>
    <t>Quyết định điều chuyển tài sản công</t>
  </si>
  <si>
    <t>Quyết định bán tài sản công.</t>
  </si>
  <si>
    <t>Quyết định thanh lý tài sản công</t>
  </si>
  <si>
    <t xml:space="preserve">13. NGÀNH THANH TRA </t>
  </si>
  <si>
    <t>13.1 Lĩnh vực: Khiếu nại Tố cáo (05 TTHC)</t>
  </si>
  <si>
    <t>Thủ tục giải quyết khiếu nại lần đầu</t>
  </si>
  <si>
    <t>Thủ tục giải quyết khiếu nại lần hai</t>
  </si>
  <si>
    <t>Thủ tục giải quyết tố cáo</t>
  </si>
  <si>
    <t>Thủ tục tiếp công dân</t>
  </si>
  <si>
    <t xml:space="preserve">Thủ tục xử lý đơn </t>
  </si>
  <si>
    <t>13.2 Lĩnh vực: Phòng chống tham nhũng (04 TTHC)</t>
  </si>
  <si>
    <t>Thủ tục kê khai tài sản, thu nhập</t>
  </si>
  <si>
    <t>Thủ tục xác minh tài sản, thu nhập</t>
  </si>
  <si>
    <t>Thủ tục tiếp nhận yêu cầu giải trình</t>
  </si>
  <si>
    <t>Thủ tục thực hiện việc giải trình</t>
  </si>
  <si>
    <t xml:space="preserve">14. NGÀNH TƯ PHÁP </t>
  </si>
  <si>
    <t>14.1 Lĩnh vực: Hộ tịch (16 TTHC)</t>
  </si>
  <si>
    <t>Đăng ký khai sinh có yếu tố nước ngoài</t>
  </si>
  <si>
    <t>Đăng ký kết hôn có yếu tố nước ngoài</t>
  </si>
  <si>
    <t>Đăng ký khai tử có yếu tố nước ngoài</t>
  </si>
  <si>
    <t>Đăng ký nhận cha, mẹ, con có yếu tố nước ngoài</t>
  </si>
  <si>
    <t>Đăng ký khai sinh kết hợp đăng ký nhận cha, mẹ, con có yếu tố nước ngoài</t>
  </si>
  <si>
    <t>Đăng ký giám hộ có yếu tố nước ngoài</t>
  </si>
  <si>
    <t>Đăng ký chấm dứt giám hộ có yếu tố nước ngoài</t>
  </si>
  <si>
    <t xml:space="preserve">Thay đổi, cải chính, bổ sung hộ tịch, xác định lại dân tộc </t>
  </si>
  <si>
    <t>Ghi vào sổ hộ tịch việc kết hôn của công dân Việt Nam đã được giải quyết tại cơ quan có thẩm quyền của nước ngoài</t>
  </si>
  <si>
    <t>Ghi vào sổ hộ tịch việc ly hôn, hủy việc kết hôn của công dân Việt Nam đã được giải quyết tại cơ quan có thẩm quyền của nước ngoài</t>
  </si>
  <si>
    <t>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</si>
  <si>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Đăng ký lại khai sinh có yếu tố nước ngoài</t>
  </si>
  <si>
    <t>Đăng ký khai sinh có yếu tố nước ngoài cho người đã có hồ sơ, giấy tờ cá nhân</t>
  </si>
  <si>
    <t>Đăng ký lại kết hôn có yếu tố nước ngoài</t>
  </si>
  <si>
    <t>Đăng ký lại khai tử có yếu tố nước ngoài</t>
  </si>
  <si>
    <t>Cấp bản sao trích lục hộ tịch</t>
  </si>
  <si>
    <t>Xác nhận thông tin hộ tịch</t>
  </si>
  <si>
    <t>14.2 Lĩnh vực: Bồi thường Nhà nước (02 TTHC)</t>
  </si>
  <si>
    <t>Thủ tục phục hồi danh dự</t>
  </si>
  <si>
    <t xml:space="preserve">Thủ tục giải quyết yêu cầu bồi thường tại cơ quan có trách nhiệm bồi thường </t>
  </si>
  <si>
    <t>14.3 Lĩnh vực: Chứng thực (11 TTHC)</t>
  </si>
  <si>
    <t>Chứng thực bản sao từ bản chính giấy tờ, văn bản do cơ quan, tổ chức có thẩm quyền của Việt Nam cấp hoặc chứng nhận</t>
  </si>
  <si>
    <t>Chứng thực bản sao từ bản chính giấy tờ, văn bản do cơ quan, tổ chức có thẩm quyền của nước ngoài; cơ quan, tổ chức có thẩm quyền của Việt Nam liên kết với cơ quan, tổ chức có thẩm quyền của nước ngoài cấp hoặc chứng nhận</t>
  </si>
  <si>
    <t>Chứng thực chữ ký trong các giấy tờ, văn bản (áp dụng cho cả trường hợp chứng thực điểm chỉ và trường hợp người yêu cầu chứng thực không ký, không điểm chỉ được)</t>
  </si>
  <si>
    <t>Chứng thực việc sửa đổi, bổ sung, hủy bỏ hợp đồng, giao dịch</t>
  </si>
  <si>
    <t>Sửa lỗi sai sót trong hợp đồng, giao dịch</t>
  </si>
  <si>
    <t>Cấp bản sao có chứng thực từ bản chính hợp đồng, giao dịch đã được chứng thực</t>
  </si>
  <si>
    <t>Chứng thực chữ ký người dịch mà người dịch là cộng tác viên dịch thuật của Phòng Tư pháp</t>
  </si>
  <si>
    <t>Chứng thực chữ ký người dịch mà người dịch không phải là cộng tác viên dịch thuật của Phòng Tư pháp</t>
  </si>
  <si>
    <t>Chứng thực hợp đồng, giao dịch liên quan đến tài sản là động sản</t>
  </si>
  <si>
    <t>Chứng thực văn bản thỏa thuận phân chia di sản mà di sản là động sản</t>
  </si>
  <si>
    <t>Chứng thực văn bản khai nhận di sản mà di sản là động sản</t>
  </si>
  <si>
    <t>Cấp bản sao từ sổ gốc</t>
  </si>
  <si>
    <t>14.4 Lĩnh vực: Nuôi con nuôi (01 TTHC)</t>
  </si>
  <si>
    <t>Ghi vào Sổ đăng ký nuôi con nuôi việc nuôi con nuôi đã được giải quyết tại cơ quan có thẩm quyền của nước ngoài</t>
  </si>
  <si>
    <t>15. NGÀNH KẾ HOẠCH VÀ ĐẦU TƯ</t>
  </si>
  <si>
    <t>15.1 Lĩnh vực: Thành lập và Hoạt động của Hộ kinh doanh (05 TTHC)</t>
  </si>
  <si>
    <t>Đăng ký thành lập hộ kinh doanh</t>
  </si>
  <si>
    <t>Đăng ký thay đổi nội dung đăng ký hộ kinh doanh</t>
  </si>
  <si>
    <t>Tạm ngừng hoạt động hộ kinh doanh</t>
  </si>
  <si>
    <t>Chấm dứt hoạt động hộ kinh doanh</t>
  </si>
  <si>
    <t>Cấp lại Giấy chứng nhận đăng ký hộ kinh doanh</t>
  </si>
  <si>
    <t>15.2 Lĩnh vực: Thành lập và Hoạt động của Hợp tác xã (16 TTHC)</t>
  </si>
  <si>
    <t>Đăng ký thành lập hợp tác xã</t>
  </si>
  <si>
    <t>Đăng ký thành lập chi nhánh, văn phòng đại diện, địa điểm kinh doanh của hợp tác xã</t>
  </si>
  <si>
    <t>Đăng ký thay đổi nội dung đăng ký hợp tác xã</t>
  </si>
  <si>
    <t>Đăng ký thay đổi nội dung đăng ký chi nhánh, văn phòng đại diện, địa điểm kinh doanh của hợp tác xã</t>
  </si>
  <si>
    <t>Đăng ký khi hợp tác xã chia</t>
  </si>
  <si>
    <t>Đăng ký khi hợp tác xã tách</t>
  </si>
  <si>
    <t>Đăng ký khi hợp tác xã hợp nhất</t>
  </si>
  <si>
    <t>Đăng ký khi hợp tác xã sáp nhập</t>
  </si>
  <si>
    <t>Cấp lại giấy chứng nhận đăng ký hợp tác xã, giấy chứng nhận đăng ký chi nhánh, Văn phòng đại diện, địa điểm kinh doanh của hợp tác xã (trong trường hợp bị mất hoặc bị hư hỏng)</t>
  </si>
  <si>
    <t>Giải thể tự nguyện hợp tác xã</t>
  </si>
  <si>
    <t>Thông báo thay đổi nội dung đăng ký hợp tác xã</t>
  </si>
  <si>
    <t>Thông báo về việc góp vốn, mua cổ phần, thành lập doanh nghiệp của hợp tác xã</t>
  </si>
  <si>
    <t>Tạm ngừng hoạt động của hợp tác xã, chi nhánh, văn phòng đại diện, địa điểm kinh doanh của hợp tác xã</t>
  </si>
  <si>
    <t>Chấm dứt hoạt động của chi nhánh, văn phòng đại diện, địa điểm kinh doanh của hợp tác xã</t>
  </si>
  <si>
    <t>Cấp đổi Giấy chứng nhận đăng ký hợp tác xã</t>
  </si>
  <si>
    <t>16 </t>
  </si>
  <si>
    <t>Thay đổi cơ quan đăng ký hợp tác xã</t>
  </si>
  <si>
    <t>TỔNG</t>
  </si>
  <si>
    <r>
      <t xml:space="preserve">Chuyển đổi quyền sử dụng đất nông nghiệp của hộ gia đình, cá nhân </t>
    </r>
    <r>
      <rPr>
        <i/>
        <sz val="12"/>
        <rFont val="Times New Roman"/>
        <family val="1"/>
      </rPr>
      <t>để thực hiện đồn điền đổi thửa (đồng loạt)</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</si>
</sst>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Times New Roman"/>
      <family val="2"/>
    </font>
    <font>
      <b/>
      <sz val="12"/>
      <name val="Times New Roman"/>
      <family val="1"/>
    </font>
    <font>
      <sz val="12"/>
      <name val="Times New Roman"/>
      <family val="1"/>
    </font>
    <font>
      <u/>
      <sz val="10"/>
      <color indexed="12"/>
      <name val="Arial"/>
      <family val="2"/>
    </font>
    <font>
      <sz val="13"/>
      <name val="Times New Roman"/>
      <family val="1"/>
    </font>
    <font>
      <i/>
      <sz val="12"/>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58">
    <xf numFmtId="0" fontId="0" fillId="0" borderId="0" xfId="0"/>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justify" vertical="center" wrapText="1"/>
    </xf>
    <xf numFmtId="0" fontId="1" fillId="2" borderId="8" xfId="0" applyFont="1" applyFill="1" applyBorder="1" applyAlignment="1">
      <alignment horizontal="justify" vertical="center" wrapText="1"/>
    </xf>
    <xf numFmtId="0" fontId="1" fillId="2" borderId="6" xfId="0" applyFont="1" applyFill="1" applyBorder="1" applyAlignment="1">
      <alignmen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0" xfId="0" applyFont="1" applyFill="1"/>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0" xfId="0" applyFont="1" applyFill="1"/>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2" fillId="2" borderId="6" xfId="0" applyFont="1" applyFill="1" applyBorder="1" applyAlignment="1">
      <alignment vertical="center"/>
    </xf>
    <xf numFmtId="0" fontId="1" fillId="2" borderId="6" xfId="0" applyFont="1" applyFill="1" applyBorder="1" applyAlignment="1">
      <alignment vertical="center" wrapText="1"/>
    </xf>
    <xf numFmtId="0" fontId="2" fillId="2" borderId="0" xfId="0" applyFont="1" applyFill="1" applyAlignment="1">
      <alignment vertical="center" wrapText="1"/>
    </xf>
    <xf numFmtId="0" fontId="2" fillId="2" borderId="7" xfId="0" applyFont="1" applyFill="1" applyBorder="1" applyAlignment="1">
      <alignment horizontal="center" vertical="center" wrapText="1"/>
    </xf>
    <xf numFmtId="0" fontId="1" fillId="2" borderId="7" xfId="1" applyFont="1" applyFill="1" applyBorder="1" applyAlignment="1" applyProtection="1">
      <alignment vertical="center" wrapText="1"/>
    </xf>
    <xf numFmtId="0" fontId="1" fillId="2" borderId="8" xfId="1" applyFont="1" applyFill="1" applyBorder="1" applyAlignment="1" applyProtection="1">
      <alignment vertical="center" wrapText="1"/>
    </xf>
    <xf numFmtId="0" fontId="2" fillId="2" borderId="6" xfId="1" applyFont="1" applyFill="1" applyBorder="1" applyAlignment="1" applyProtection="1">
      <alignment horizontal="justify"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1" applyFont="1" applyFill="1" applyBorder="1" applyAlignment="1" applyProtection="1">
      <alignment horizontal="left" vertical="center" wrapText="1"/>
    </xf>
    <xf numFmtId="0" fontId="1" fillId="2" borderId="8" xfId="1" applyFont="1" applyFill="1" applyBorder="1" applyAlignment="1" applyProtection="1">
      <alignment horizontal="left" vertical="center" wrapText="1"/>
    </xf>
    <xf numFmtId="0" fontId="1" fillId="2" borderId="9" xfId="0" applyFont="1" applyFill="1" applyBorder="1" applyAlignment="1">
      <alignment vertical="center" wrapText="1"/>
    </xf>
    <xf numFmtId="0" fontId="1" fillId="2" borderId="10" xfId="0" applyFont="1" applyFill="1" applyBorder="1" applyAlignment="1">
      <alignment vertical="center" wrapText="1"/>
    </xf>
    <xf numFmtId="0" fontId="2" fillId="2" borderId="6" xfId="0" applyFont="1" applyFill="1" applyBorder="1" applyAlignment="1">
      <alignment vertical="center" wrapText="1"/>
    </xf>
    <xf numFmtId="0" fontId="2" fillId="2" borderId="8" xfId="1" applyFont="1" applyFill="1" applyBorder="1" applyAlignment="1" applyProtection="1">
      <alignment vertical="center" wrapText="1"/>
    </xf>
    <xf numFmtId="0" fontId="2" fillId="2" borderId="6" xfId="0" applyFont="1" applyFill="1" applyBorder="1" applyAlignment="1">
      <alignment horizontal="justify" vertical="center" wrapText="1"/>
    </xf>
    <xf numFmtId="0" fontId="2" fillId="2" borderId="6" xfId="0" applyFont="1" applyFill="1" applyBorder="1" applyAlignment="1">
      <alignment horizontal="center" vertical="center"/>
    </xf>
    <xf numFmtId="0" fontId="1" fillId="2" borderId="6"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6" xfId="0" applyFont="1" applyFill="1" applyBorder="1" applyAlignment="1">
      <alignment horizontal="left" vertical="center"/>
    </xf>
    <xf numFmtId="0" fontId="2" fillId="2" borderId="8" xfId="0" applyFont="1" applyFill="1" applyBorder="1" applyAlignment="1">
      <alignment horizontal="left" vertical="center" wrapText="1"/>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6" xfId="0" applyFont="1" applyFill="1" applyBorder="1" applyAlignment="1">
      <alignment horizontal="left" vertical="center" wrapText="1"/>
    </xf>
    <xf numFmtId="0" fontId="1" fillId="2" borderId="6" xfId="0" applyFont="1" applyFill="1" applyBorder="1" applyAlignment="1">
      <alignment vertical="center" wrapText="1"/>
    </xf>
    <xf numFmtId="0" fontId="2" fillId="2" borderId="8" xfId="0" applyFont="1" applyFill="1" applyBorder="1" applyAlignment="1">
      <alignment vertical="center"/>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2" fillId="2" borderId="8" xfId="1" applyFont="1" applyFill="1" applyBorder="1" applyAlignment="1" applyProtection="1">
      <alignment horizontal="left" vertical="center" wrapText="1"/>
    </xf>
    <xf numFmtId="0" fontId="2" fillId="2" borderId="1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2" fillId="2" borderId="6" xfId="0" applyFont="1" applyFill="1" applyBorder="1" applyAlignment="1">
      <alignment horizontal="justify" vertical="center" wrapText="1"/>
    </xf>
    <xf numFmtId="0" fontId="2" fillId="2" borderId="6" xfId="0" applyFont="1" applyFill="1" applyBorder="1" applyAlignment="1">
      <alignment horizontal="left" vertical="center"/>
    </xf>
    <xf numFmtId="0" fontId="2" fillId="2" borderId="5" xfId="0" applyFont="1" applyFill="1" applyBorder="1" applyAlignment="1">
      <alignment horizontal="center" vertical="center" wrapText="1"/>
    </xf>
    <xf numFmtId="0" fontId="4" fillId="2" borderId="0" xfId="0" applyFont="1" applyFill="1" applyAlignment="1">
      <alignment vertical="center" wrapText="1"/>
    </xf>
    <xf numFmtId="0" fontId="1" fillId="2" borderId="6" xfId="0" applyFont="1" applyFill="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0" xfId="0" applyFont="1" applyFill="1" applyAlignment="1">
      <alignment horizontal="left"/>
    </xf>
    <xf numFmtId="0" fontId="2" fillId="2" borderId="0" xfId="0" applyFont="1" applyFill="1" applyAlignment="1">
      <alignment horizontal="justify"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0</xdr:colOff>
      <xdr:row>14</xdr:row>
      <xdr:rowOff>19050</xdr:rowOff>
    </xdr:to>
    <xdr:cxnSp macro="">
      <xdr:nvCxnSpPr>
        <xdr:cNvPr id="2" name="Straight Connector 1"/>
        <xdr:cNvCxnSpPr/>
      </xdr:nvCxnSpPr>
      <xdr:spPr>
        <a:xfrm>
          <a:off x="323850" y="2781300"/>
          <a:ext cx="0" cy="8858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9</xdr:row>
      <xdr:rowOff>0</xdr:rowOff>
    </xdr:from>
    <xdr:to>
      <xdr:col>2</xdr:col>
      <xdr:colOff>0</xdr:colOff>
      <xdr:row>10</xdr:row>
      <xdr:rowOff>9525</xdr:rowOff>
    </xdr:to>
    <xdr:cxnSp macro="">
      <xdr:nvCxnSpPr>
        <xdr:cNvPr id="3" name="Straight Connector 2"/>
        <xdr:cNvCxnSpPr/>
      </xdr:nvCxnSpPr>
      <xdr:spPr>
        <a:xfrm flipV="1">
          <a:off x="5076825" y="2324100"/>
          <a:ext cx="0" cy="247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11</xdr:row>
      <xdr:rowOff>0</xdr:rowOff>
    </xdr:from>
    <xdr:to>
      <xdr:col>2</xdr:col>
      <xdr:colOff>0</xdr:colOff>
      <xdr:row>11</xdr:row>
      <xdr:rowOff>0</xdr:rowOff>
    </xdr:to>
    <xdr:cxnSp macro="">
      <xdr:nvCxnSpPr>
        <xdr:cNvPr id="4" name="Straight Connector 3"/>
        <xdr:cNvCxnSpPr/>
      </xdr:nvCxnSpPr>
      <xdr:spPr>
        <a:xfrm>
          <a:off x="323850" y="278130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12</xdr:row>
      <xdr:rowOff>0</xdr:rowOff>
    </xdr:from>
    <xdr:to>
      <xdr:col>2</xdr:col>
      <xdr:colOff>9525</xdr:colOff>
      <xdr:row>12</xdr:row>
      <xdr:rowOff>0</xdr:rowOff>
    </xdr:to>
    <xdr:cxnSp macro="">
      <xdr:nvCxnSpPr>
        <xdr:cNvPr id="5" name="Straight Connector 4"/>
        <xdr:cNvCxnSpPr/>
      </xdr:nvCxnSpPr>
      <xdr:spPr>
        <a:xfrm>
          <a:off x="323850" y="315277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13</xdr:row>
      <xdr:rowOff>0</xdr:rowOff>
    </xdr:from>
    <xdr:to>
      <xdr:col>2</xdr:col>
      <xdr:colOff>9525</xdr:colOff>
      <xdr:row>13</xdr:row>
      <xdr:rowOff>0</xdr:rowOff>
    </xdr:to>
    <xdr:cxnSp macro="">
      <xdr:nvCxnSpPr>
        <xdr:cNvPr id="6" name="Straight Connector 5"/>
        <xdr:cNvCxnSpPr/>
      </xdr:nvCxnSpPr>
      <xdr:spPr>
        <a:xfrm>
          <a:off x="323850" y="340042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92</xdr:row>
      <xdr:rowOff>0</xdr:rowOff>
    </xdr:from>
    <xdr:to>
      <xdr:col>2</xdr:col>
      <xdr:colOff>0</xdr:colOff>
      <xdr:row>92</xdr:row>
      <xdr:rowOff>0</xdr:rowOff>
    </xdr:to>
    <xdr:cxnSp macro="">
      <xdr:nvCxnSpPr>
        <xdr:cNvPr id="7" name="Straight Connector 6"/>
        <xdr:cNvCxnSpPr/>
      </xdr:nvCxnSpPr>
      <xdr:spPr>
        <a:xfrm>
          <a:off x="323850" y="339280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428625</xdr:colOff>
      <xdr:row>94</xdr:row>
      <xdr:rowOff>0</xdr:rowOff>
    </xdr:from>
    <xdr:to>
      <xdr:col>2</xdr:col>
      <xdr:colOff>9525</xdr:colOff>
      <xdr:row>94</xdr:row>
      <xdr:rowOff>0</xdr:rowOff>
    </xdr:to>
    <xdr:cxnSp macro="">
      <xdr:nvCxnSpPr>
        <xdr:cNvPr id="8" name="Straight Connector 7"/>
        <xdr:cNvCxnSpPr/>
      </xdr:nvCxnSpPr>
      <xdr:spPr>
        <a:xfrm>
          <a:off x="323850" y="3502342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96</xdr:row>
      <xdr:rowOff>0</xdr:rowOff>
    </xdr:from>
    <xdr:to>
      <xdr:col>2</xdr:col>
      <xdr:colOff>0</xdr:colOff>
      <xdr:row>96</xdr:row>
      <xdr:rowOff>0</xdr:rowOff>
    </xdr:to>
    <xdr:cxnSp macro="">
      <xdr:nvCxnSpPr>
        <xdr:cNvPr id="9" name="Straight Connector 8"/>
        <xdr:cNvCxnSpPr/>
      </xdr:nvCxnSpPr>
      <xdr:spPr>
        <a:xfrm>
          <a:off x="323850" y="361378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6"/>
  <sheetViews>
    <sheetView tabSelected="1" topLeftCell="A259" workbookViewId="0">
      <selection activeCell="J9" sqref="J9"/>
    </sheetView>
  </sheetViews>
  <sheetFormatPr defaultRowHeight="15.75" x14ac:dyDescent="0.25"/>
  <cols>
    <col min="1" max="1" width="4.25" style="56" customWidth="1"/>
    <col min="2" max="2" width="62.375" style="56" customWidth="1"/>
    <col min="3" max="3" width="7.125" style="13" customWidth="1"/>
    <col min="4" max="4" width="8" style="10" customWidth="1"/>
    <col min="5" max="5" width="7.125" style="10" customWidth="1"/>
    <col min="6" max="249" width="9" style="13"/>
    <col min="250" max="250" width="4.25" style="13" customWidth="1"/>
    <col min="251" max="251" width="62.375" style="13" customWidth="1"/>
    <col min="252" max="252" width="7.125" style="13" customWidth="1"/>
    <col min="253" max="253" width="8" style="13" customWidth="1"/>
    <col min="254" max="254" width="7.125" style="13" customWidth="1"/>
    <col min="255" max="257" width="9" style="13"/>
    <col min="258" max="258" width="3.875" style="13" customWidth="1"/>
    <col min="259" max="259" width="3.125" style="13" customWidth="1"/>
    <col min="260" max="260" width="30.25" style="13" customWidth="1"/>
    <col min="261" max="505" width="9" style="13"/>
    <col min="506" max="506" width="4.25" style="13" customWidth="1"/>
    <col min="507" max="507" width="62.375" style="13" customWidth="1"/>
    <col min="508" max="508" width="7.125" style="13" customWidth="1"/>
    <col min="509" max="509" width="8" style="13" customWidth="1"/>
    <col min="510" max="510" width="7.125" style="13" customWidth="1"/>
    <col min="511" max="513" width="9" style="13"/>
    <col min="514" max="514" width="3.875" style="13" customWidth="1"/>
    <col min="515" max="515" width="3.125" style="13" customWidth="1"/>
    <col min="516" max="516" width="30.25" style="13" customWidth="1"/>
    <col min="517" max="761" width="9" style="13"/>
    <col min="762" max="762" width="4.25" style="13" customWidth="1"/>
    <col min="763" max="763" width="62.375" style="13" customWidth="1"/>
    <col min="764" max="764" width="7.125" style="13" customWidth="1"/>
    <col min="765" max="765" width="8" style="13" customWidth="1"/>
    <col min="766" max="766" width="7.125" style="13" customWidth="1"/>
    <col min="767" max="769" width="9" style="13"/>
    <col min="770" max="770" width="3.875" style="13" customWidth="1"/>
    <col min="771" max="771" width="3.125" style="13" customWidth="1"/>
    <col min="772" max="772" width="30.25" style="13" customWidth="1"/>
    <col min="773" max="1017" width="9" style="13"/>
    <col min="1018" max="1018" width="4.25" style="13" customWidth="1"/>
    <col min="1019" max="1019" width="62.375" style="13" customWidth="1"/>
    <col min="1020" max="1020" width="7.125" style="13" customWidth="1"/>
    <col min="1021" max="1021" width="8" style="13" customWidth="1"/>
    <col min="1022" max="1022" width="7.125" style="13" customWidth="1"/>
    <col min="1023" max="1025" width="9" style="13"/>
    <col min="1026" max="1026" width="3.875" style="13" customWidth="1"/>
    <col min="1027" max="1027" width="3.125" style="13" customWidth="1"/>
    <col min="1028" max="1028" width="30.25" style="13" customWidth="1"/>
    <col min="1029" max="1273" width="9" style="13"/>
    <col min="1274" max="1274" width="4.25" style="13" customWidth="1"/>
    <col min="1275" max="1275" width="62.375" style="13" customWidth="1"/>
    <col min="1276" max="1276" width="7.125" style="13" customWidth="1"/>
    <col min="1277" max="1277" width="8" style="13" customWidth="1"/>
    <col min="1278" max="1278" width="7.125" style="13" customWidth="1"/>
    <col min="1279" max="1281" width="9" style="13"/>
    <col min="1282" max="1282" width="3.875" style="13" customWidth="1"/>
    <col min="1283" max="1283" width="3.125" style="13" customWidth="1"/>
    <col min="1284" max="1284" width="30.25" style="13" customWidth="1"/>
    <col min="1285" max="1529" width="9" style="13"/>
    <col min="1530" max="1530" width="4.25" style="13" customWidth="1"/>
    <col min="1531" max="1531" width="62.375" style="13" customWidth="1"/>
    <col min="1532" max="1532" width="7.125" style="13" customWidth="1"/>
    <col min="1533" max="1533" width="8" style="13" customWidth="1"/>
    <col min="1534" max="1534" width="7.125" style="13" customWidth="1"/>
    <col min="1535" max="1537" width="9" style="13"/>
    <col min="1538" max="1538" width="3.875" style="13" customWidth="1"/>
    <col min="1539" max="1539" width="3.125" style="13" customWidth="1"/>
    <col min="1540" max="1540" width="30.25" style="13" customWidth="1"/>
    <col min="1541" max="1785" width="9" style="13"/>
    <col min="1786" max="1786" width="4.25" style="13" customWidth="1"/>
    <col min="1787" max="1787" width="62.375" style="13" customWidth="1"/>
    <col min="1788" max="1788" width="7.125" style="13" customWidth="1"/>
    <col min="1789" max="1789" width="8" style="13" customWidth="1"/>
    <col min="1790" max="1790" width="7.125" style="13" customWidth="1"/>
    <col min="1791" max="1793" width="9" style="13"/>
    <col min="1794" max="1794" width="3.875" style="13" customWidth="1"/>
    <col min="1795" max="1795" width="3.125" style="13" customWidth="1"/>
    <col min="1796" max="1796" width="30.25" style="13" customWidth="1"/>
    <col min="1797" max="2041" width="9" style="13"/>
    <col min="2042" max="2042" width="4.25" style="13" customWidth="1"/>
    <col min="2043" max="2043" width="62.375" style="13" customWidth="1"/>
    <col min="2044" max="2044" width="7.125" style="13" customWidth="1"/>
    <col min="2045" max="2045" width="8" style="13" customWidth="1"/>
    <col min="2046" max="2046" width="7.125" style="13" customWidth="1"/>
    <col min="2047" max="2049" width="9" style="13"/>
    <col min="2050" max="2050" width="3.875" style="13" customWidth="1"/>
    <col min="2051" max="2051" width="3.125" style="13" customWidth="1"/>
    <col min="2052" max="2052" width="30.25" style="13" customWidth="1"/>
    <col min="2053" max="2297" width="9" style="13"/>
    <col min="2298" max="2298" width="4.25" style="13" customWidth="1"/>
    <col min="2299" max="2299" width="62.375" style="13" customWidth="1"/>
    <col min="2300" max="2300" width="7.125" style="13" customWidth="1"/>
    <col min="2301" max="2301" width="8" style="13" customWidth="1"/>
    <col min="2302" max="2302" width="7.125" style="13" customWidth="1"/>
    <col min="2303" max="2305" width="9" style="13"/>
    <col min="2306" max="2306" width="3.875" style="13" customWidth="1"/>
    <col min="2307" max="2307" width="3.125" style="13" customWidth="1"/>
    <col min="2308" max="2308" width="30.25" style="13" customWidth="1"/>
    <col min="2309" max="2553" width="9" style="13"/>
    <col min="2554" max="2554" width="4.25" style="13" customWidth="1"/>
    <col min="2555" max="2555" width="62.375" style="13" customWidth="1"/>
    <col min="2556" max="2556" width="7.125" style="13" customWidth="1"/>
    <col min="2557" max="2557" width="8" style="13" customWidth="1"/>
    <col min="2558" max="2558" width="7.125" style="13" customWidth="1"/>
    <col min="2559" max="2561" width="9" style="13"/>
    <col min="2562" max="2562" width="3.875" style="13" customWidth="1"/>
    <col min="2563" max="2563" width="3.125" style="13" customWidth="1"/>
    <col min="2564" max="2564" width="30.25" style="13" customWidth="1"/>
    <col min="2565" max="2809" width="9" style="13"/>
    <col min="2810" max="2810" width="4.25" style="13" customWidth="1"/>
    <col min="2811" max="2811" width="62.375" style="13" customWidth="1"/>
    <col min="2812" max="2812" width="7.125" style="13" customWidth="1"/>
    <col min="2813" max="2813" width="8" style="13" customWidth="1"/>
    <col min="2814" max="2814" width="7.125" style="13" customWidth="1"/>
    <col min="2815" max="2817" width="9" style="13"/>
    <col min="2818" max="2818" width="3.875" style="13" customWidth="1"/>
    <col min="2819" max="2819" width="3.125" style="13" customWidth="1"/>
    <col min="2820" max="2820" width="30.25" style="13" customWidth="1"/>
    <col min="2821" max="3065" width="9" style="13"/>
    <col min="3066" max="3066" width="4.25" style="13" customWidth="1"/>
    <col min="3067" max="3067" width="62.375" style="13" customWidth="1"/>
    <col min="3068" max="3068" width="7.125" style="13" customWidth="1"/>
    <col min="3069" max="3069" width="8" style="13" customWidth="1"/>
    <col min="3070" max="3070" width="7.125" style="13" customWidth="1"/>
    <col min="3071" max="3073" width="9" style="13"/>
    <col min="3074" max="3074" width="3.875" style="13" customWidth="1"/>
    <col min="3075" max="3075" width="3.125" style="13" customWidth="1"/>
    <col min="3076" max="3076" width="30.25" style="13" customWidth="1"/>
    <col min="3077" max="3321" width="9" style="13"/>
    <col min="3322" max="3322" width="4.25" style="13" customWidth="1"/>
    <col min="3323" max="3323" width="62.375" style="13" customWidth="1"/>
    <col min="3324" max="3324" width="7.125" style="13" customWidth="1"/>
    <col min="3325" max="3325" width="8" style="13" customWidth="1"/>
    <col min="3326" max="3326" width="7.125" style="13" customWidth="1"/>
    <col min="3327" max="3329" width="9" style="13"/>
    <col min="3330" max="3330" width="3.875" style="13" customWidth="1"/>
    <col min="3331" max="3331" width="3.125" style="13" customWidth="1"/>
    <col min="3332" max="3332" width="30.25" style="13" customWidth="1"/>
    <col min="3333" max="3577" width="9" style="13"/>
    <col min="3578" max="3578" width="4.25" style="13" customWidth="1"/>
    <col min="3579" max="3579" width="62.375" style="13" customWidth="1"/>
    <col min="3580" max="3580" width="7.125" style="13" customWidth="1"/>
    <col min="3581" max="3581" width="8" style="13" customWidth="1"/>
    <col min="3582" max="3582" width="7.125" style="13" customWidth="1"/>
    <col min="3583" max="3585" width="9" style="13"/>
    <col min="3586" max="3586" width="3.875" style="13" customWidth="1"/>
    <col min="3587" max="3587" width="3.125" style="13" customWidth="1"/>
    <col min="3588" max="3588" width="30.25" style="13" customWidth="1"/>
    <col min="3589" max="3833" width="9" style="13"/>
    <col min="3834" max="3834" width="4.25" style="13" customWidth="1"/>
    <col min="3835" max="3835" width="62.375" style="13" customWidth="1"/>
    <col min="3836" max="3836" width="7.125" style="13" customWidth="1"/>
    <col min="3837" max="3837" width="8" style="13" customWidth="1"/>
    <col min="3838" max="3838" width="7.125" style="13" customWidth="1"/>
    <col min="3839" max="3841" width="9" style="13"/>
    <col min="3842" max="3842" width="3.875" style="13" customWidth="1"/>
    <col min="3843" max="3843" width="3.125" style="13" customWidth="1"/>
    <col min="3844" max="3844" width="30.25" style="13" customWidth="1"/>
    <col min="3845" max="4089" width="9" style="13"/>
    <col min="4090" max="4090" width="4.25" style="13" customWidth="1"/>
    <col min="4091" max="4091" width="62.375" style="13" customWidth="1"/>
    <col min="4092" max="4092" width="7.125" style="13" customWidth="1"/>
    <col min="4093" max="4093" width="8" style="13" customWidth="1"/>
    <col min="4094" max="4094" width="7.125" style="13" customWidth="1"/>
    <col min="4095" max="4097" width="9" style="13"/>
    <col min="4098" max="4098" width="3.875" style="13" customWidth="1"/>
    <col min="4099" max="4099" width="3.125" style="13" customWidth="1"/>
    <col min="4100" max="4100" width="30.25" style="13" customWidth="1"/>
    <col min="4101" max="4345" width="9" style="13"/>
    <col min="4346" max="4346" width="4.25" style="13" customWidth="1"/>
    <col min="4347" max="4347" width="62.375" style="13" customWidth="1"/>
    <col min="4348" max="4348" width="7.125" style="13" customWidth="1"/>
    <col min="4349" max="4349" width="8" style="13" customWidth="1"/>
    <col min="4350" max="4350" width="7.125" style="13" customWidth="1"/>
    <col min="4351" max="4353" width="9" style="13"/>
    <col min="4354" max="4354" width="3.875" style="13" customWidth="1"/>
    <col min="4355" max="4355" width="3.125" style="13" customWidth="1"/>
    <col min="4356" max="4356" width="30.25" style="13" customWidth="1"/>
    <col min="4357" max="4601" width="9" style="13"/>
    <col min="4602" max="4602" width="4.25" style="13" customWidth="1"/>
    <col min="4603" max="4603" width="62.375" style="13" customWidth="1"/>
    <col min="4604" max="4604" width="7.125" style="13" customWidth="1"/>
    <col min="4605" max="4605" width="8" style="13" customWidth="1"/>
    <col min="4606" max="4606" width="7.125" style="13" customWidth="1"/>
    <col min="4607" max="4609" width="9" style="13"/>
    <col min="4610" max="4610" width="3.875" style="13" customWidth="1"/>
    <col min="4611" max="4611" width="3.125" style="13" customWidth="1"/>
    <col min="4612" max="4612" width="30.25" style="13" customWidth="1"/>
    <col min="4613" max="4857" width="9" style="13"/>
    <col min="4858" max="4858" width="4.25" style="13" customWidth="1"/>
    <col min="4859" max="4859" width="62.375" style="13" customWidth="1"/>
    <col min="4860" max="4860" width="7.125" style="13" customWidth="1"/>
    <col min="4861" max="4861" width="8" style="13" customWidth="1"/>
    <col min="4862" max="4862" width="7.125" style="13" customWidth="1"/>
    <col min="4863" max="4865" width="9" style="13"/>
    <col min="4866" max="4866" width="3.875" style="13" customWidth="1"/>
    <col min="4867" max="4867" width="3.125" style="13" customWidth="1"/>
    <col min="4868" max="4868" width="30.25" style="13" customWidth="1"/>
    <col min="4869" max="5113" width="9" style="13"/>
    <col min="5114" max="5114" width="4.25" style="13" customWidth="1"/>
    <col min="5115" max="5115" width="62.375" style="13" customWidth="1"/>
    <col min="5116" max="5116" width="7.125" style="13" customWidth="1"/>
    <col min="5117" max="5117" width="8" style="13" customWidth="1"/>
    <col min="5118" max="5118" width="7.125" style="13" customWidth="1"/>
    <col min="5119" max="5121" width="9" style="13"/>
    <col min="5122" max="5122" width="3.875" style="13" customWidth="1"/>
    <col min="5123" max="5123" width="3.125" style="13" customWidth="1"/>
    <col min="5124" max="5124" width="30.25" style="13" customWidth="1"/>
    <col min="5125" max="5369" width="9" style="13"/>
    <col min="5370" max="5370" width="4.25" style="13" customWidth="1"/>
    <col min="5371" max="5371" width="62.375" style="13" customWidth="1"/>
    <col min="5372" max="5372" width="7.125" style="13" customWidth="1"/>
    <col min="5373" max="5373" width="8" style="13" customWidth="1"/>
    <col min="5374" max="5374" width="7.125" style="13" customWidth="1"/>
    <col min="5375" max="5377" width="9" style="13"/>
    <col min="5378" max="5378" width="3.875" style="13" customWidth="1"/>
    <col min="5379" max="5379" width="3.125" style="13" customWidth="1"/>
    <col min="5380" max="5380" width="30.25" style="13" customWidth="1"/>
    <col min="5381" max="5625" width="9" style="13"/>
    <col min="5626" max="5626" width="4.25" style="13" customWidth="1"/>
    <col min="5627" max="5627" width="62.375" style="13" customWidth="1"/>
    <col min="5628" max="5628" width="7.125" style="13" customWidth="1"/>
    <col min="5629" max="5629" width="8" style="13" customWidth="1"/>
    <col min="5630" max="5630" width="7.125" style="13" customWidth="1"/>
    <col min="5631" max="5633" width="9" style="13"/>
    <col min="5634" max="5634" width="3.875" style="13" customWidth="1"/>
    <col min="5635" max="5635" width="3.125" style="13" customWidth="1"/>
    <col min="5636" max="5636" width="30.25" style="13" customWidth="1"/>
    <col min="5637" max="5881" width="9" style="13"/>
    <col min="5882" max="5882" width="4.25" style="13" customWidth="1"/>
    <col min="5883" max="5883" width="62.375" style="13" customWidth="1"/>
    <col min="5884" max="5884" width="7.125" style="13" customWidth="1"/>
    <col min="5885" max="5885" width="8" style="13" customWidth="1"/>
    <col min="5886" max="5886" width="7.125" style="13" customWidth="1"/>
    <col min="5887" max="5889" width="9" style="13"/>
    <col min="5890" max="5890" width="3.875" style="13" customWidth="1"/>
    <col min="5891" max="5891" width="3.125" style="13" customWidth="1"/>
    <col min="5892" max="5892" width="30.25" style="13" customWidth="1"/>
    <col min="5893" max="6137" width="9" style="13"/>
    <col min="6138" max="6138" width="4.25" style="13" customWidth="1"/>
    <col min="6139" max="6139" width="62.375" style="13" customWidth="1"/>
    <col min="6140" max="6140" width="7.125" style="13" customWidth="1"/>
    <col min="6141" max="6141" width="8" style="13" customWidth="1"/>
    <col min="6142" max="6142" width="7.125" style="13" customWidth="1"/>
    <col min="6143" max="6145" width="9" style="13"/>
    <col min="6146" max="6146" width="3.875" style="13" customWidth="1"/>
    <col min="6147" max="6147" width="3.125" style="13" customWidth="1"/>
    <col min="6148" max="6148" width="30.25" style="13" customWidth="1"/>
    <col min="6149" max="6393" width="9" style="13"/>
    <col min="6394" max="6394" width="4.25" style="13" customWidth="1"/>
    <col min="6395" max="6395" width="62.375" style="13" customWidth="1"/>
    <col min="6396" max="6396" width="7.125" style="13" customWidth="1"/>
    <col min="6397" max="6397" width="8" style="13" customWidth="1"/>
    <col min="6398" max="6398" width="7.125" style="13" customWidth="1"/>
    <col min="6399" max="6401" width="9" style="13"/>
    <col min="6402" max="6402" width="3.875" style="13" customWidth="1"/>
    <col min="6403" max="6403" width="3.125" style="13" customWidth="1"/>
    <col min="6404" max="6404" width="30.25" style="13" customWidth="1"/>
    <col min="6405" max="6649" width="9" style="13"/>
    <col min="6650" max="6650" width="4.25" style="13" customWidth="1"/>
    <col min="6651" max="6651" width="62.375" style="13" customWidth="1"/>
    <col min="6652" max="6652" width="7.125" style="13" customWidth="1"/>
    <col min="6653" max="6653" width="8" style="13" customWidth="1"/>
    <col min="6654" max="6654" width="7.125" style="13" customWidth="1"/>
    <col min="6655" max="6657" width="9" style="13"/>
    <col min="6658" max="6658" width="3.875" style="13" customWidth="1"/>
    <col min="6659" max="6659" width="3.125" style="13" customWidth="1"/>
    <col min="6660" max="6660" width="30.25" style="13" customWidth="1"/>
    <col min="6661" max="6905" width="9" style="13"/>
    <col min="6906" max="6906" width="4.25" style="13" customWidth="1"/>
    <col min="6907" max="6907" width="62.375" style="13" customWidth="1"/>
    <col min="6908" max="6908" width="7.125" style="13" customWidth="1"/>
    <col min="6909" max="6909" width="8" style="13" customWidth="1"/>
    <col min="6910" max="6910" width="7.125" style="13" customWidth="1"/>
    <col min="6911" max="6913" width="9" style="13"/>
    <col min="6914" max="6914" width="3.875" style="13" customWidth="1"/>
    <col min="6915" max="6915" width="3.125" style="13" customWidth="1"/>
    <col min="6916" max="6916" width="30.25" style="13" customWidth="1"/>
    <col min="6917" max="7161" width="9" style="13"/>
    <col min="7162" max="7162" width="4.25" style="13" customWidth="1"/>
    <col min="7163" max="7163" width="62.375" style="13" customWidth="1"/>
    <col min="7164" max="7164" width="7.125" style="13" customWidth="1"/>
    <col min="7165" max="7165" width="8" style="13" customWidth="1"/>
    <col min="7166" max="7166" width="7.125" style="13" customWidth="1"/>
    <col min="7167" max="7169" width="9" style="13"/>
    <col min="7170" max="7170" width="3.875" style="13" customWidth="1"/>
    <col min="7171" max="7171" width="3.125" style="13" customWidth="1"/>
    <col min="7172" max="7172" width="30.25" style="13" customWidth="1"/>
    <col min="7173" max="7417" width="9" style="13"/>
    <col min="7418" max="7418" width="4.25" style="13" customWidth="1"/>
    <col min="7419" max="7419" width="62.375" style="13" customWidth="1"/>
    <col min="7420" max="7420" width="7.125" style="13" customWidth="1"/>
    <col min="7421" max="7421" width="8" style="13" customWidth="1"/>
    <col min="7422" max="7422" width="7.125" style="13" customWidth="1"/>
    <col min="7423" max="7425" width="9" style="13"/>
    <col min="7426" max="7426" width="3.875" style="13" customWidth="1"/>
    <col min="7427" max="7427" width="3.125" style="13" customWidth="1"/>
    <col min="7428" max="7428" width="30.25" style="13" customWidth="1"/>
    <col min="7429" max="7673" width="9" style="13"/>
    <col min="7674" max="7674" width="4.25" style="13" customWidth="1"/>
    <col min="7675" max="7675" width="62.375" style="13" customWidth="1"/>
    <col min="7676" max="7676" width="7.125" style="13" customWidth="1"/>
    <col min="7677" max="7677" width="8" style="13" customWidth="1"/>
    <col min="7678" max="7678" width="7.125" style="13" customWidth="1"/>
    <col min="7679" max="7681" width="9" style="13"/>
    <col min="7682" max="7682" width="3.875" style="13" customWidth="1"/>
    <col min="7683" max="7683" width="3.125" style="13" customWidth="1"/>
    <col min="7684" max="7684" width="30.25" style="13" customWidth="1"/>
    <col min="7685" max="7929" width="9" style="13"/>
    <col min="7930" max="7930" width="4.25" style="13" customWidth="1"/>
    <col min="7931" max="7931" width="62.375" style="13" customWidth="1"/>
    <col min="7932" max="7932" width="7.125" style="13" customWidth="1"/>
    <col min="7933" max="7933" width="8" style="13" customWidth="1"/>
    <col min="7934" max="7934" width="7.125" style="13" customWidth="1"/>
    <col min="7935" max="7937" width="9" style="13"/>
    <col min="7938" max="7938" width="3.875" style="13" customWidth="1"/>
    <col min="7939" max="7939" width="3.125" style="13" customWidth="1"/>
    <col min="7940" max="7940" width="30.25" style="13" customWidth="1"/>
    <col min="7941" max="8185" width="9" style="13"/>
    <col min="8186" max="8186" width="4.25" style="13" customWidth="1"/>
    <col min="8187" max="8187" width="62.375" style="13" customWidth="1"/>
    <col min="8188" max="8188" width="7.125" style="13" customWidth="1"/>
    <col min="8189" max="8189" width="8" style="13" customWidth="1"/>
    <col min="8190" max="8190" width="7.125" style="13" customWidth="1"/>
    <col min="8191" max="8193" width="9" style="13"/>
    <col min="8194" max="8194" width="3.875" style="13" customWidth="1"/>
    <col min="8195" max="8195" width="3.125" style="13" customWidth="1"/>
    <col min="8196" max="8196" width="30.25" style="13" customWidth="1"/>
    <col min="8197" max="8441" width="9" style="13"/>
    <col min="8442" max="8442" width="4.25" style="13" customWidth="1"/>
    <col min="8443" max="8443" width="62.375" style="13" customWidth="1"/>
    <col min="8444" max="8444" width="7.125" style="13" customWidth="1"/>
    <col min="8445" max="8445" width="8" style="13" customWidth="1"/>
    <col min="8446" max="8446" width="7.125" style="13" customWidth="1"/>
    <col min="8447" max="8449" width="9" style="13"/>
    <col min="8450" max="8450" width="3.875" style="13" customWidth="1"/>
    <col min="8451" max="8451" width="3.125" style="13" customWidth="1"/>
    <col min="8452" max="8452" width="30.25" style="13" customWidth="1"/>
    <col min="8453" max="8697" width="9" style="13"/>
    <col min="8698" max="8698" width="4.25" style="13" customWidth="1"/>
    <col min="8699" max="8699" width="62.375" style="13" customWidth="1"/>
    <col min="8700" max="8700" width="7.125" style="13" customWidth="1"/>
    <col min="8701" max="8701" width="8" style="13" customWidth="1"/>
    <col min="8702" max="8702" width="7.125" style="13" customWidth="1"/>
    <col min="8703" max="8705" width="9" style="13"/>
    <col min="8706" max="8706" width="3.875" style="13" customWidth="1"/>
    <col min="8707" max="8707" width="3.125" style="13" customWidth="1"/>
    <col min="8708" max="8708" width="30.25" style="13" customWidth="1"/>
    <col min="8709" max="8953" width="9" style="13"/>
    <col min="8954" max="8954" width="4.25" style="13" customWidth="1"/>
    <col min="8955" max="8955" width="62.375" style="13" customWidth="1"/>
    <col min="8956" max="8956" width="7.125" style="13" customWidth="1"/>
    <col min="8957" max="8957" width="8" style="13" customWidth="1"/>
    <col min="8958" max="8958" width="7.125" style="13" customWidth="1"/>
    <col min="8959" max="8961" width="9" style="13"/>
    <col min="8962" max="8962" width="3.875" style="13" customWidth="1"/>
    <col min="8963" max="8963" width="3.125" style="13" customWidth="1"/>
    <col min="8964" max="8964" width="30.25" style="13" customWidth="1"/>
    <col min="8965" max="9209" width="9" style="13"/>
    <col min="9210" max="9210" width="4.25" style="13" customWidth="1"/>
    <col min="9211" max="9211" width="62.375" style="13" customWidth="1"/>
    <col min="9212" max="9212" width="7.125" style="13" customWidth="1"/>
    <col min="9213" max="9213" width="8" style="13" customWidth="1"/>
    <col min="9214" max="9214" width="7.125" style="13" customWidth="1"/>
    <col min="9215" max="9217" width="9" style="13"/>
    <col min="9218" max="9218" width="3.875" style="13" customWidth="1"/>
    <col min="9219" max="9219" width="3.125" style="13" customWidth="1"/>
    <col min="9220" max="9220" width="30.25" style="13" customWidth="1"/>
    <col min="9221" max="9465" width="9" style="13"/>
    <col min="9466" max="9466" width="4.25" style="13" customWidth="1"/>
    <col min="9467" max="9467" width="62.375" style="13" customWidth="1"/>
    <col min="9468" max="9468" width="7.125" style="13" customWidth="1"/>
    <col min="9469" max="9469" width="8" style="13" customWidth="1"/>
    <col min="9470" max="9470" width="7.125" style="13" customWidth="1"/>
    <col min="9471" max="9473" width="9" style="13"/>
    <col min="9474" max="9474" width="3.875" style="13" customWidth="1"/>
    <col min="9475" max="9475" width="3.125" style="13" customWidth="1"/>
    <col min="9476" max="9476" width="30.25" style="13" customWidth="1"/>
    <col min="9477" max="9721" width="9" style="13"/>
    <col min="9722" max="9722" width="4.25" style="13" customWidth="1"/>
    <col min="9723" max="9723" width="62.375" style="13" customWidth="1"/>
    <col min="9724" max="9724" width="7.125" style="13" customWidth="1"/>
    <col min="9725" max="9725" width="8" style="13" customWidth="1"/>
    <col min="9726" max="9726" width="7.125" style="13" customWidth="1"/>
    <col min="9727" max="9729" width="9" style="13"/>
    <col min="9730" max="9730" width="3.875" style="13" customWidth="1"/>
    <col min="9731" max="9731" width="3.125" style="13" customWidth="1"/>
    <col min="9732" max="9732" width="30.25" style="13" customWidth="1"/>
    <col min="9733" max="9977" width="9" style="13"/>
    <col min="9978" max="9978" width="4.25" style="13" customWidth="1"/>
    <col min="9979" max="9979" width="62.375" style="13" customWidth="1"/>
    <col min="9980" max="9980" width="7.125" style="13" customWidth="1"/>
    <col min="9981" max="9981" width="8" style="13" customWidth="1"/>
    <col min="9982" max="9982" width="7.125" style="13" customWidth="1"/>
    <col min="9983" max="9985" width="9" style="13"/>
    <col min="9986" max="9986" width="3.875" style="13" customWidth="1"/>
    <col min="9987" max="9987" width="3.125" style="13" customWidth="1"/>
    <col min="9988" max="9988" width="30.25" style="13" customWidth="1"/>
    <col min="9989" max="10233" width="9" style="13"/>
    <col min="10234" max="10234" width="4.25" style="13" customWidth="1"/>
    <col min="10235" max="10235" width="62.375" style="13" customWidth="1"/>
    <col min="10236" max="10236" width="7.125" style="13" customWidth="1"/>
    <col min="10237" max="10237" width="8" style="13" customWidth="1"/>
    <col min="10238" max="10238" width="7.125" style="13" customWidth="1"/>
    <col min="10239" max="10241" width="9" style="13"/>
    <col min="10242" max="10242" width="3.875" style="13" customWidth="1"/>
    <col min="10243" max="10243" width="3.125" style="13" customWidth="1"/>
    <col min="10244" max="10244" width="30.25" style="13" customWidth="1"/>
    <col min="10245" max="10489" width="9" style="13"/>
    <col min="10490" max="10490" width="4.25" style="13" customWidth="1"/>
    <col min="10491" max="10491" width="62.375" style="13" customWidth="1"/>
    <col min="10492" max="10492" width="7.125" style="13" customWidth="1"/>
    <col min="10493" max="10493" width="8" style="13" customWidth="1"/>
    <col min="10494" max="10494" width="7.125" style="13" customWidth="1"/>
    <col min="10495" max="10497" width="9" style="13"/>
    <col min="10498" max="10498" width="3.875" style="13" customWidth="1"/>
    <col min="10499" max="10499" width="3.125" style="13" customWidth="1"/>
    <col min="10500" max="10500" width="30.25" style="13" customWidth="1"/>
    <col min="10501" max="10745" width="9" style="13"/>
    <col min="10746" max="10746" width="4.25" style="13" customWidth="1"/>
    <col min="10747" max="10747" width="62.375" style="13" customWidth="1"/>
    <col min="10748" max="10748" width="7.125" style="13" customWidth="1"/>
    <col min="10749" max="10749" width="8" style="13" customWidth="1"/>
    <col min="10750" max="10750" width="7.125" style="13" customWidth="1"/>
    <col min="10751" max="10753" width="9" style="13"/>
    <col min="10754" max="10754" width="3.875" style="13" customWidth="1"/>
    <col min="10755" max="10755" width="3.125" style="13" customWidth="1"/>
    <col min="10756" max="10756" width="30.25" style="13" customWidth="1"/>
    <col min="10757" max="11001" width="9" style="13"/>
    <col min="11002" max="11002" width="4.25" style="13" customWidth="1"/>
    <col min="11003" max="11003" width="62.375" style="13" customWidth="1"/>
    <col min="11004" max="11004" width="7.125" style="13" customWidth="1"/>
    <col min="11005" max="11005" width="8" style="13" customWidth="1"/>
    <col min="11006" max="11006" width="7.125" style="13" customWidth="1"/>
    <col min="11007" max="11009" width="9" style="13"/>
    <col min="11010" max="11010" width="3.875" style="13" customWidth="1"/>
    <col min="11011" max="11011" width="3.125" style="13" customWidth="1"/>
    <col min="11012" max="11012" width="30.25" style="13" customWidth="1"/>
    <col min="11013" max="11257" width="9" style="13"/>
    <col min="11258" max="11258" width="4.25" style="13" customWidth="1"/>
    <col min="11259" max="11259" width="62.375" style="13" customWidth="1"/>
    <col min="11260" max="11260" width="7.125" style="13" customWidth="1"/>
    <col min="11261" max="11261" width="8" style="13" customWidth="1"/>
    <col min="11262" max="11262" width="7.125" style="13" customWidth="1"/>
    <col min="11263" max="11265" width="9" style="13"/>
    <col min="11266" max="11266" width="3.875" style="13" customWidth="1"/>
    <col min="11267" max="11267" width="3.125" style="13" customWidth="1"/>
    <col min="11268" max="11268" width="30.25" style="13" customWidth="1"/>
    <col min="11269" max="11513" width="9" style="13"/>
    <col min="11514" max="11514" width="4.25" style="13" customWidth="1"/>
    <col min="11515" max="11515" width="62.375" style="13" customWidth="1"/>
    <col min="11516" max="11516" width="7.125" style="13" customWidth="1"/>
    <col min="11517" max="11517" width="8" style="13" customWidth="1"/>
    <col min="11518" max="11518" width="7.125" style="13" customWidth="1"/>
    <col min="11519" max="11521" width="9" style="13"/>
    <col min="11522" max="11522" width="3.875" style="13" customWidth="1"/>
    <col min="11523" max="11523" width="3.125" style="13" customWidth="1"/>
    <col min="11524" max="11524" width="30.25" style="13" customWidth="1"/>
    <col min="11525" max="11769" width="9" style="13"/>
    <col min="11770" max="11770" width="4.25" style="13" customWidth="1"/>
    <col min="11771" max="11771" width="62.375" style="13" customWidth="1"/>
    <col min="11772" max="11772" width="7.125" style="13" customWidth="1"/>
    <col min="11773" max="11773" width="8" style="13" customWidth="1"/>
    <col min="11774" max="11774" width="7.125" style="13" customWidth="1"/>
    <col min="11775" max="11777" width="9" style="13"/>
    <col min="11778" max="11778" width="3.875" style="13" customWidth="1"/>
    <col min="11779" max="11779" width="3.125" style="13" customWidth="1"/>
    <col min="11780" max="11780" width="30.25" style="13" customWidth="1"/>
    <col min="11781" max="12025" width="9" style="13"/>
    <col min="12026" max="12026" width="4.25" style="13" customWidth="1"/>
    <col min="12027" max="12027" width="62.375" style="13" customWidth="1"/>
    <col min="12028" max="12028" width="7.125" style="13" customWidth="1"/>
    <col min="12029" max="12029" width="8" style="13" customWidth="1"/>
    <col min="12030" max="12030" width="7.125" style="13" customWidth="1"/>
    <col min="12031" max="12033" width="9" style="13"/>
    <col min="12034" max="12034" width="3.875" style="13" customWidth="1"/>
    <col min="12035" max="12035" width="3.125" style="13" customWidth="1"/>
    <col min="12036" max="12036" width="30.25" style="13" customWidth="1"/>
    <col min="12037" max="12281" width="9" style="13"/>
    <col min="12282" max="12282" width="4.25" style="13" customWidth="1"/>
    <col min="12283" max="12283" width="62.375" style="13" customWidth="1"/>
    <col min="12284" max="12284" width="7.125" style="13" customWidth="1"/>
    <col min="12285" max="12285" width="8" style="13" customWidth="1"/>
    <col min="12286" max="12286" width="7.125" style="13" customWidth="1"/>
    <col min="12287" max="12289" width="9" style="13"/>
    <col min="12290" max="12290" width="3.875" style="13" customWidth="1"/>
    <col min="12291" max="12291" width="3.125" style="13" customWidth="1"/>
    <col min="12292" max="12292" width="30.25" style="13" customWidth="1"/>
    <col min="12293" max="12537" width="9" style="13"/>
    <col min="12538" max="12538" width="4.25" style="13" customWidth="1"/>
    <col min="12539" max="12539" width="62.375" style="13" customWidth="1"/>
    <col min="12540" max="12540" width="7.125" style="13" customWidth="1"/>
    <col min="12541" max="12541" width="8" style="13" customWidth="1"/>
    <col min="12542" max="12542" width="7.125" style="13" customWidth="1"/>
    <col min="12543" max="12545" width="9" style="13"/>
    <col min="12546" max="12546" width="3.875" style="13" customWidth="1"/>
    <col min="12547" max="12547" width="3.125" style="13" customWidth="1"/>
    <col min="12548" max="12548" width="30.25" style="13" customWidth="1"/>
    <col min="12549" max="12793" width="9" style="13"/>
    <col min="12794" max="12794" width="4.25" style="13" customWidth="1"/>
    <col min="12795" max="12795" width="62.375" style="13" customWidth="1"/>
    <col min="12796" max="12796" width="7.125" style="13" customWidth="1"/>
    <col min="12797" max="12797" width="8" style="13" customWidth="1"/>
    <col min="12798" max="12798" width="7.125" style="13" customWidth="1"/>
    <col min="12799" max="12801" width="9" style="13"/>
    <col min="12802" max="12802" width="3.875" style="13" customWidth="1"/>
    <col min="12803" max="12803" width="3.125" style="13" customWidth="1"/>
    <col min="12804" max="12804" width="30.25" style="13" customWidth="1"/>
    <col min="12805" max="13049" width="9" style="13"/>
    <col min="13050" max="13050" width="4.25" style="13" customWidth="1"/>
    <col min="13051" max="13051" width="62.375" style="13" customWidth="1"/>
    <col min="13052" max="13052" width="7.125" style="13" customWidth="1"/>
    <col min="13053" max="13053" width="8" style="13" customWidth="1"/>
    <col min="13054" max="13054" width="7.125" style="13" customWidth="1"/>
    <col min="13055" max="13057" width="9" style="13"/>
    <col min="13058" max="13058" width="3.875" style="13" customWidth="1"/>
    <col min="13059" max="13059" width="3.125" style="13" customWidth="1"/>
    <col min="13060" max="13060" width="30.25" style="13" customWidth="1"/>
    <col min="13061" max="13305" width="9" style="13"/>
    <col min="13306" max="13306" width="4.25" style="13" customWidth="1"/>
    <col min="13307" max="13307" width="62.375" style="13" customWidth="1"/>
    <col min="13308" max="13308" width="7.125" style="13" customWidth="1"/>
    <col min="13309" max="13309" width="8" style="13" customWidth="1"/>
    <col min="13310" max="13310" width="7.125" style="13" customWidth="1"/>
    <col min="13311" max="13313" width="9" style="13"/>
    <col min="13314" max="13314" width="3.875" style="13" customWidth="1"/>
    <col min="13315" max="13315" width="3.125" style="13" customWidth="1"/>
    <col min="13316" max="13316" width="30.25" style="13" customWidth="1"/>
    <col min="13317" max="13561" width="9" style="13"/>
    <col min="13562" max="13562" width="4.25" style="13" customWidth="1"/>
    <col min="13563" max="13563" width="62.375" style="13" customWidth="1"/>
    <col min="13564" max="13564" width="7.125" style="13" customWidth="1"/>
    <col min="13565" max="13565" width="8" style="13" customWidth="1"/>
    <col min="13566" max="13566" width="7.125" style="13" customWidth="1"/>
    <col min="13567" max="13569" width="9" style="13"/>
    <col min="13570" max="13570" width="3.875" style="13" customWidth="1"/>
    <col min="13571" max="13571" width="3.125" style="13" customWidth="1"/>
    <col min="13572" max="13572" width="30.25" style="13" customWidth="1"/>
    <col min="13573" max="13817" width="9" style="13"/>
    <col min="13818" max="13818" width="4.25" style="13" customWidth="1"/>
    <col min="13819" max="13819" width="62.375" style="13" customWidth="1"/>
    <col min="13820" max="13820" width="7.125" style="13" customWidth="1"/>
    <col min="13821" max="13821" width="8" style="13" customWidth="1"/>
    <col min="13822" max="13822" width="7.125" style="13" customWidth="1"/>
    <col min="13823" max="13825" width="9" style="13"/>
    <col min="13826" max="13826" width="3.875" style="13" customWidth="1"/>
    <col min="13827" max="13827" width="3.125" style="13" customWidth="1"/>
    <col min="13828" max="13828" width="30.25" style="13" customWidth="1"/>
    <col min="13829" max="14073" width="9" style="13"/>
    <col min="14074" max="14074" width="4.25" style="13" customWidth="1"/>
    <col min="14075" max="14075" width="62.375" style="13" customWidth="1"/>
    <col min="14076" max="14076" width="7.125" style="13" customWidth="1"/>
    <col min="14077" max="14077" width="8" style="13" customWidth="1"/>
    <col min="14078" max="14078" width="7.125" style="13" customWidth="1"/>
    <col min="14079" max="14081" width="9" style="13"/>
    <col min="14082" max="14082" width="3.875" style="13" customWidth="1"/>
    <col min="14083" max="14083" width="3.125" style="13" customWidth="1"/>
    <col min="14084" max="14084" width="30.25" style="13" customWidth="1"/>
    <col min="14085" max="14329" width="9" style="13"/>
    <col min="14330" max="14330" width="4.25" style="13" customWidth="1"/>
    <col min="14331" max="14331" width="62.375" style="13" customWidth="1"/>
    <col min="14332" max="14332" width="7.125" style="13" customWidth="1"/>
    <col min="14333" max="14333" width="8" style="13" customWidth="1"/>
    <col min="14334" max="14334" width="7.125" style="13" customWidth="1"/>
    <col min="14335" max="14337" width="9" style="13"/>
    <col min="14338" max="14338" width="3.875" style="13" customWidth="1"/>
    <col min="14339" max="14339" width="3.125" style="13" customWidth="1"/>
    <col min="14340" max="14340" width="30.25" style="13" customWidth="1"/>
    <col min="14341" max="14585" width="9" style="13"/>
    <col min="14586" max="14586" width="4.25" style="13" customWidth="1"/>
    <col min="14587" max="14587" width="62.375" style="13" customWidth="1"/>
    <col min="14588" max="14588" width="7.125" style="13" customWidth="1"/>
    <col min="14589" max="14589" width="8" style="13" customWidth="1"/>
    <col min="14590" max="14590" width="7.125" style="13" customWidth="1"/>
    <col min="14591" max="14593" width="9" style="13"/>
    <col min="14594" max="14594" width="3.875" style="13" customWidth="1"/>
    <col min="14595" max="14595" width="3.125" style="13" customWidth="1"/>
    <col min="14596" max="14596" width="30.25" style="13" customWidth="1"/>
    <col min="14597" max="14841" width="9" style="13"/>
    <col min="14842" max="14842" width="4.25" style="13" customWidth="1"/>
    <col min="14843" max="14843" width="62.375" style="13" customWidth="1"/>
    <col min="14844" max="14844" width="7.125" style="13" customWidth="1"/>
    <col min="14845" max="14845" width="8" style="13" customWidth="1"/>
    <col min="14846" max="14846" width="7.125" style="13" customWidth="1"/>
    <col min="14847" max="14849" width="9" style="13"/>
    <col min="14850" max="14850" width="3.875" style="13" customWidth="1"/>
    <col min="14851" max="14851" width="3.125" style="13" customWidth="1"/>
    <col min="14852" max="14852" width="30.25" style="13" customWidth="1"/>
    <col min="14853" max="15097" width="9" style="13"/>
    <col min="15098" max="15098" width="4.25" style="13" customWidth="1"/>
    <col min="15099" max="15099" width="62.375" style="13" customWidth="1"/>
    <col min="15100" max="15100" width="7.125" style="13" customWidth="1"/>
    <col min="15101" max="15101" width="8" style="13" customWidth="1"/>
    <col min="15102" max="15102" width="7.125" style="13" customWidth="1"/>
    <col min="15103" max="15105" width="9" style="13"/>
    <col min="15106" max="15106" width="3.875" style="13" customWidth="1"/>
    <col min="15107" max="15107" width="3.125" style="13" customWidth="1"/>
    <col min="15108" max="15108" width="30.25" style="13" customWidth="1"/>
    <col min="15109" max="15353" width="9" style="13"/>
    <col min="15354" max="15354" width="4.25" style="13" customWidth="1"/>
    <col min="15355" max="15355" width="62.375" style="13" customWidth="1"/>
    <col min="15356" max="15356" width="7.125" style="13" customWidth="1"/>
    <col min="15357" max="15357" width="8" style="13" customWidth="1"/>
    <col min="15358" max="15358" width="7.125" style="13" customWidth="1"/>
    <col min="15359" max="15361" width="9" style="13"/>
    <col min="15362" max="15362" width="3.875" style="13" customWidth="1"/>
    <col min="15363" max="15363" width="3.125" style="13" customWidth="1"/>
    <col min="15364" max="15364" width="30.25" style="13" customWidth="1"/>
    <col min="15365" max="15609" width="9" style="13"/>
    <col min="15610" max="15610" width="4.25" style="13" customWidth="1"/>
    <col min="15611" max="15611" width="62.375" style="13" customWidth="1"/>
    <col min="15612" max="15612" width="7.125" style="13" customWidth="1"/>
    <col min="15613" max="15613" width="8" style="13" customWidth="1"/>
    <col min="15614" max="15614" width="7.125" style="13" customWidth="1"/>
    <col min="15615" max="15617" width="9" style="13"/>
    <col min="15618" max="15618" width="3.875" style="13" customWidth="1"/>
    <col min="15619" max="15619" width="3.125" style="13" customWidth="1"/>
    <col min="15620" max="15620" width="30.25" style="13" customWidth="1"/>
    <col min="15621" max="15865" width="9" style="13"/>
    <col min="15866" max="15866" width="4.25" style="13" customWidth="1"/>
    <col min="15867" max="15867" width="62.375" style="13" customWidth="1"/>
    <col min="15868" max="15868" width="7.125" style="13" customWidth="1"/>
    <col min="15869" max="15869" width="8" style="13" customWidth="1"/>
    <col min="15870" max="15870" width="7.125" style="13" customWidth="1"/>
    <col min="15871" max="15873" width="9" style="13"/>
    <col min="15874" max="15874" width="3.875" style="13" customWidth="1"/>
    <col min="15875" max="15875" width="3.125" style="13" customWidth="1"/>
    <col min="15876" max="15876" width="30.25" style="13" customWidth="1"/>
    <col min="15877" max="16121" width="9" style="13"/>
    <col min="16122" max="16122" width="4.25" style="13" customWidth="1"/>
    <col min="16123" max="16123" width="62.375" style="13" customWidth="1"/>
    <col min="16124" max="16124" width="7.125" style="13" customWidth="1"/>
    <col min="16125" max="16125" width="8" style="13" customWidth="1"/>
    <col min="16126" max="16126" width="7.125" style="13" customWidth="1"/>
    <col min="16127" max="16129" width="9" style="13"/>
    <col min="16130" max="16130" width="3.875" style="13" customWidth="1"/>
    <col min="16131" max="16131" width="3.125" style="13" customWidth="1"/>
    <col min="16132" max="16132" width="30.25" style="13" customWidth="1"/>
    <col min="16133" max="16384" width="9" style="13"/>
  </cols>
  <sheetData>
    <row r="1" spans="1:6" ht="24" customHeight="1" x14ac:dyDescent="0.25">
      <c r="A1" s="53" t="s">
        <v>0</v>
      </c>
      <c r="B1" s="54"/>
      <c r="C1" s="54"/>
      <c r="D1" s="54"/>
      <c r="E1" s="54"/>
    </row>
    <row r="2" spans="1:6" x14ac:dyDescent="0.25">
      <c r="A2" s="1" t="s">
        <v>1</v>
      </c>
      <c r="B2" s="1" t="s">
        <v>2</v>
      </c>
      <c r="C2" s="1">
        <f>C336</f>
        <v>15</v>
      </c>
      <c r="D2" s="1">
        <f>D336</f>
        <v>47</v>
      </c>
      <c r="E2" s="1">
        <f>E336</f>
        <v>266</v>
      </c>
    </row>
    <row r="3" spans="1:6" x14ac:dyDescent="0.25">
      <c r="A3" s="2"/>
      <c r="B3" s="2"/>
      <c r="C3" s="3"/>
      <c r="D3" s="3"/>
      <c r="E3" s="3"/>
    </row>
    <row r="4" spans="1:6" ht="29.25" customHeight="1" x14ac:dyDescent="0.25">
      <c r="A4" s="3"/>
      <c r="B4" s="3"/>
      <c r="C4" s="4" t="s">
        <v>3</v>
      </c>
      <c r="D4" s="4" t="s">
        <v>4</v>
      </c>
      <c r="E4" s="4" t="s">
        <v>5</v>
      </c>
    </row>
    <row r="5" spans="1:6" x14ac:dyDescent="0.25">
      <c r="A5" s="5" t="s">
        <v>6</v>
      </c>
      <c r="B5" s="6"/>
      <c r="C5" s="7">
        <v>1</v>
      </c>
      <c r="D5" s="7"/>
      <c r="E5" s="7"/>
    </row>
    <row r="6" spans="1:6" s="10" customFormat="1" ht="18" customHeight="1" x14ac:dyDescent="0.25">
      <c r="A6" s="8" t="s">
        <v>7</v>
      </c>
      <c r="B6" s="9"/>
      <c r="C6" s="7"/>
      <c r="D6" s="7">
        <v>1</v>
      </c>
      <c r="E6" s="7">
        <v>1</v>
      </c>
      <c r="F6" s="13"/>
    </row>
    <row r="7" spans="1:6" ht="18" customHeight="1" x14ac:dyDescent="0.25">
      <c r="A7" s="11">
        <v>1</v>
      </c>
      <c r="B7" s="12" t="s">
        <v>8</v>
      </c>
      <c r="C7" s="12"/>
      <c r="D7" s="7"/>
      <c r="E7" s="7"/>
    </row>
    <row r="8" spans="1:6" ht="20.25" customHeight="1" x14ac:dyDescent="0.25">
      <c r="A8" s="14" t="s">
        <v>9</v>
      </c>
      <c r="B8" s="15"/>
      <c r="C8" s="12"/>
      <c r="D8" s="7">
        <v>1</v>
      </c>
      <c r="E8" s="7">
        <v>1</v>
      </c>
    </row>
    <row r="9" spans="1:6" ht="17.25" customHeight="1" x14ac:dyDescent="0.25">
      <c r="A9" s="11">
        <v>1</v>
      </c>
      <c r="B9" s="16" t="s">
        <v>10</v>
      </c>
      <c r="C9" s="16"/>
      <c r="D9" s="7"/>
      <c r="E9" s="7"/>
    </row>
    <row r="10" spans="1:6" ht="18.75" customHeight="1" x14ac:dyDescent="0.25">
      <c r="A10" s="17" t="s">
        <v>11</v>
      </c>
      <c r="B10" s="17"/>
      <c r="C10" s="17"/>
      <c r="D10" s="7">
        <v>1</v>
      </c>
      <c r="E10" s="7">
        <v>4</v>
      </c>
    </row>
    <row r="11" spans="1:6" ht="17.25" customHeight="1" x14ac:dyDescent="0.25">
      <c r="A11" s="11">
        <v>1</v>
      </c>
      <c r="B11" s="18" t="s">
        <v>12</v>
      </c>
      <c r="C11" s="16"/>
      <c r="D11" s="7"/>
      <c r="E11" s="7"/>
    </row>
    <row r="12" spans="1:6" ht="29.25" customHeight="1" x14ac:dyDescent="0.25">
      <c r="A12" s="19">
        <v>2</v>
      </c>
      <c r="B12" s="18" t="s">
        <v>13</v>
      </c>
      <c r="C12" s="16"/>
      <c r="D12" s="7"/>
      <c r="E12" s="7"/>
    </row>
    <row r="13" spans="1:6" ht="19.5" customHeight="1" x14ac:dyDescent="0.25">
      <c r="A13" s="19">
        <v>3</v>
      </c>
      <c r="B13" s="18" t="s">
        <v>14</v>
      </c>
      <c r="C13" s="16"/>
      <c r="D13" s="7"/>
      <c r="E13" s="7"/>
    </row>
    <row r="14" spans="1:6" ht="19.5" customHeight="1" x14ac:dyDescent="0.25">
      <c r="A14" s="19">
        <v>4</v>
      </c>
      <c r="B14" s="18" t="s">
        <v>15</v>
      </c>
      <c r="C14" s="16"/>
      <c r="D14" s="7"/>
      <c r="E14" s="7"/>
    </row>
    <row r="15" spans="1:6" ht="18.75" customHeight="1" x14ac:dyDescent="0.25">
      <c r="A15" s="20" t="s">
        <v>16</v>
      </c>
      <c r="B15" s="21"/>
      <c r="C15" s="7"/>
      <c r="D15" s="7">
        <v>1</v>
      </c>
      <c r="E15" s="7">
        <v>5</v>
      </c>
    </row>
    <row r="16" spans="1:6" ht="34.5" customHeight="1" x14ac:dyDescent="0.25">
      <c r="A16" s="11">
        <v>1</v>
      </c>
      <c r="B16" s="22" t="s">
        <v>17</v>
      </c>
      <c r="C16" s="16"/>
      <c r="D16" s="7"/>
      <c r="E16" s="7"/>
    </row>
    <row r="17" spans="1:5" ht="34.5" customHeight="1" x14ac:dyDescent="0.25">
      <c r="A17" s="11">
        <v>2</v>
      </c>
      <c r="B17" s="22" t="s">
        <v>18</v>
      </c>
      <c r="C17" s="16"/>
      <c r="D17" s="7"/>
      <c r="E17" s="7"/>
    </row>
    <row r="18" spans="1:5" ht="48" customHeight="1" x14ac:dyDescent="0.25">
      <c r="A18" s="11">
        <v>3</v>
      </c>
      <c r="B18" s="22" t="s">
        <v>19</v>
      </c>
      <c r="C18" s="16"/>
      <c r="D18" s="7"/>
      <c r="E18" s="7"/>
    </row>
    <row r="19" spans="1:5" ht="32.25" customHeight="1" x14ac:dyDescent="0.25">
      <c r="A19" s="11">
        <v>4</v>
      </c>
      <c r="B19" s="22" t="s">
        <v>20</v>
      </c>
      <c r="C19" s="16"/>
      <c r="D19" s="7"/>
      <c r="E19" s="7"/>
    </row>
    <row r="20" spans="1:5" ht="34.5" customHeight="1" x14ac:dyDescent="0.25">
      <c r="A20" s="11">
        <v>5</v>
      </c>
      <c r="B20" s="22" t="s">
        <v>21</v>
      </c>
      <c r="C20" s="16"/>
      <c r="D20" s="7"/>
      <c r="E20" s="7"/>
    </row>
    <row r="21" spans="1:5" ht="19.5" customHeight="1" x14ac:dyDescent="0.25">
      <c r="A21" s="23" t="s">
        <v>22</v>
      </c>
      <c r="B21" s="24"/>
      <c r="C21" s="7"/>
      <c r="D21" s="7">
        <v>1</v>
      </c>
      <c r="E21" s="7">
        <v>7</v>
      </c>
    </row>
    <row r="22" spans="1:5" ht="32.25" customHeight="1" x14ac:dyDescent="0.25">
      <c r="A22" s="11">
        <v>1</v>
      </c>
      <c r="B22" s="22" t="s">
        <v>23</v>
      </c>
      <c r="C22" s="16"/>
      <c r="D22" s="7"/>
      <c r="E22" s="7"/>
    </row>
    <row r="23" spans="1:5" ht="30.75" customHeight="1" x14ac:dyDescent="0.25">
      <c r="A23" s="11">
        <v>2</v>
      </c>
      <c r="B23" s="22" t="s">
        <v>24</v>
      </c>
      <c r="C23" s="16"/>
      <c r="D23" s="7"/>
      <c r="E23" s="7"/>
    </row>
    <row r="24" spans="1:5" ht="18" customHeight="1" x14ac:dyDescent="0.25">
      <c r="A24" s="11">
        <v>3</v>
      </c>
      <c r="B24" s="22" t="s">
        <v>25</v>
      </c>
      <c r="C24" s="16"/>
      <c r="D24" s="7"/>
      <c r="E24" s="7"/>
    </row>
    <row r="25" spans="1:5" ht="18" customHeight="1" x14ac:dyDescent="0.25">
      <c r="A25" s="11">
        <v>4</v>
      </c>
      <c r="B25" s="22" t="s">
        <v>26</v>
      </c>
      <c r="C25" s="16"/>
      <c r="D25" s="7"/>
      <c r="E25" s="7"/>
    </row>
    <row r="26" spans="1:5" ht="31.5" x14ac:dyDescent="0.25">
      <c r="A26" s="11">
        <v>5</v>
      </c>
      <c r="B26" s="22" t="s">
        <v>27</v>
      </c>
      <c r="C26" s="16"/>
      <c r="D26" s="7"/>
      <c r="E26" s="7"/>
    </row>
    <row r="27" spans="1:5" ht="31.5" x14ac:dyDescent="0.25">
      <c r="A27" s="11">
        <v>6</v>
      </c>
      <c r="B27" s="22" t="s">
        <v>28</v>
      </c>
      <c r="C27" s="16"/>
      <c r="D27" s="7"/>
      <c r="E27" s="7"/>
    </row>
    <row r="28" spans="1:5" ht="31.5" x14ac:dyDescent="0.25">
      <c r="A28" s="11">
        <v>7</v>
      </c>
      <c r="B28" s="22" t="s">
        <v>29</v>
      </c>
      <c r="C28" s="16"/>
      <c r="D28" s="7"/>
      <c r="E28" s="7"/>
    </row>
    <row r="29" spans="1:5" s="10" customFormat="1" x14ac:dyDescent="0.25">
      <c r="A29" s="25" t="s">
        <v>30</v>
      </c>
      <c r="B29" s="26"/>
      <c r="C29" s="7">
        <v>1</v>
      </c>
      <c r="D29" s="7" t="s">
        <v>31</v>
      </c>
      <c r="E29" s="7"/>
    </row>
    <row r="30" spans="1:5" s="10" customFormat="1" ht="21" customHeight="1" x14ac:dyDescent="0.25">
      <c r="A30" s="27" t="s">
        <v>32</v>
      </c>
      <c r="B30" s="28"/>
      <c r="C30" s="7"/>
      <c r="D30" s="7">
        <v>1</v>
      </c>
      <c r="E30" s="7">
        <v>5</v>
      </c>
    </row>
    <row r="31" spans="1:5" ht="33" customHeight="1" x14ac:dyDescent="0.25">
      <c r="A31" s="11">
        <v>1</v>
      </c>
      <c r="B31" s="29" t="s">
        <v>33</v>
      </c>
      <c r="C31" s="16"/>
      <c r="D31" s="7"/>
      <c r="E31" s="7"/>
    </row>
    <row r="32" spans="1:5" ht="18.75" customHeight="1" x14ac:dyDescent="0.25">
      <c r="A32" s="11">
        <v>2</v>
      </c>
      <c r="B32" s="29" t="s">
        <v>34</v>
      </c>
      <c r="C32" s="16"/>
      <c r="D32" s="7"/>
      <c r="E32" s="7"/>
    </row>
    <row r="33" spans="1:5" ht="33.75" customHeight="1" x14ac:dyDescent="0.25">
      <c r="A33" s="11">
        <v>3</v>
      </c>
      <c r="B33" s="29" t="s">
        <v>35</v>
      </c>
      <c r="C33" s="16"/>
      <c r="D33" s="7"/>
      <c r="E33" s="7"/>
    </row>
    <row r="34" spans="1:5" ht="18.75" customHeight="1" x14ac:dyDescent="0.25">
      <c r="A34" s="11">
        <v>4</v>
      </c>
      <c r="B34" s="29" t="s">
        <v>36</v>
      </c>
      <c r="C34" s="16"/>
      <c r="D34" s="7"/>
      <c r="E34" s="7"/>
    </row>
    <row r="35" spans="1:5" ht="30" customHeight="1" x14ac:dyDescent="0.25">
      <c r="A35" s="11">
        <v>5</v>
      </c>
      <c r="B35" s="29" t="s">
        <v>37</v>
      </c>
      <c r="C35" s="16"/>
      <c r="D35" s="7"/>
      <c r="E35" s="7"/>
    </row>
    <row r="36" spans="1:5" ht="19.5" customHeight="1" x14ac:dyDescent="0.25">
      <c r="A36" s="23" t="s">
        <v>38</v>
      </c>
      <c r="B36" s="24"/>
      <c r="C36" s="16"/>
      <c r="D36" s="7">
        <v>1</v>
      </c>
      <c r="E36" s="7">
        <v>6</v>
      </c>
    </row>
    <row r="37" spans="1:5" ht="32.25" customHeight="1" x14ac:dyDescent="0.25">
      <c r="A37" s="11">
        <v>1</v>
      </c>
      <c r="B37" s="29" t="s">
        <v>39</v>
      </c>
      <c r="C37" s="16"/>
      <c r="D37" s="7"/>
      <c r="E37" s="7"/>
    </row>
    <row r="38" spans="1:5" ht="19.5" customHeight="1" x14ac:dyDescent="0.25">
      <c r="A38" s="11">
        <v>2</v>
      </c>
      <c r="B38" s="29" t="s">
        <v>40</v>
      </c>
      <c r="C38" s="16"/>
      <c r="D38" s="7"/>
      <c r="E38" s="7"/>
    </row>
    <row r="39" spans="1:5" ht="20.25" customHeight="1" x14ac:dyDescent="0.25">
      <c r="A39" s="11">
        <v>3</v>
      </c>
      <c r="B39" s="29" t="s">
        <v>41</v>
      </c>
      <c r="C39" s="16"/>
      <c r="D39" s="7"/>
      <c r="E39" s="7"/>
    </row>
    <row r="40" spans="1:5" ht="20.25" customHeight="1" x14ac:dyDescent="0.25">
      <c r="A40" s="11">
        <v>4</v>
      </c>
      <c r="B40" s="29" t="s">
        <v>42</v>
      </c>
      <c r="C40" s="16"/>
      <c r="D40" s="7"/>
      <c r="E40" s="7"/>
    </row>
    <row r="41" spans="1:5" ht="20.25" customHeight="1" x14ac:dyDescent="0.25">
      <c r="A41" s="11">
        <v>5</v>
      </c>
      <c r="B41" s="29" t="s">
        <v>43</v>
      </c>
      <c r="C41" s="16"/>
      <c r="D41" s="7"/>
      <c r="E41" s="7"/>
    </row>
    <row r="42" spans="1:5" ht="18.75" customHeight="1" x14ac:dyDescent="0.25">
      <c r="A42" s="11">
        <v>6</v>
      </c>
      <c r="B42" s="29" t="s">
        <v>44</v>
      </c>
      <c r="C42" s="16"/>
      <c r="D42" s="7"/>
      <c r="E42" s="7"/>
    </row>
    <row r="43" spans="1:5" ht="20.25" customHeight="1" x14ac:dyDescent="0.25">
      <c r="A43" s="23" t="s">
        <v>45</v>
      </c>
      <c r="B43" s="24"/>
      <c r="C43" s="16"/>
      <c r="D43" s="7">
        <v>1</v>
      </c>
      <c r="E43" s="7">
        <v>11</v>
      </c>
    </row>
    <row r="44" spans="1:5" ht="33" customHeight="1" x14ac:dyDescent="0.25">
      <c r="A44" s="11">
        <v>1</v>
      </c>
      <c r="B44" s="29" t="s">
        <v>46</v>
      </c>
      <c r="C44" s="16"/>
      <c r="D44" s="7"/>
      <c r="E44" s="7"/>
    </row>
    <row r="45" spans="1:5" x14ac:dyDescent="0.25">
      <c r="A45" s="11">
        <v>2</v>
      </c>
      <c r="B45" s="29" t="s">
        <v>47</v>
      </c>
      <c r="C45" s="16"/>
      <c r="D45" s="7"/>
      <c r="E45" s="7"/>
    </row>
    <row r="46" spans="1:5" ht="18" customHeight="1" x14ac:dyDescent="0.25">
      <c r="A46" s="11">
        <v>3</v>
      </c>
      <c r="B46" s="29" t="s">
        <v>48</v>
      </c>
      <c r="C46" s="16"/>
      <c r="D46" s="7"/>
      <c r="E46" s="7"/>
    </row>
    <row r="47" spans="1:5" ht="19.5" customHeight="1" x14ac:dyDescent="0.25">
      <c r="A47" s="11">
        <v>4</v>
      </c>
      <c r="B47" s="29" t="s">
        <v>49</v>
      </c>
      <c r="C47" s="16"/>
      <c r="D47" s="7"/>
      <c r="E47" s="7"/>
    </row>
    <row r="48" spans="1:5" ht="15" customHeight="1" x14ac:dyDescent="0.25">
      <c r="A48" s="11">
        <v>5</v>
      </c>
      <c r="B48" s="29" t="s">
        <v>50</v>
      </c>
      <c r="C48" s="16"/>
      <c r="D48" s="7"/>
      <c r="E48" s="7"/>
    </row>
    <row r="49" spans="1:5" ht="21.75" customHeight="1" x14ac:dyDescent="0.25">
      <c r="A49" s="11">
        <v>6</v>
      </c>
      <c r="B49" s="29" t="s">
        <v>51</v>
      </c>
      <c r="C49" s="16"/>
      <c r="D49" s="7"/>
      <c r="E49" s="7"/>
    </row>
    <row r="50" spans="1:5" ht="21.75" customHeight="1" x14ac:dyDescent="0.25">
      <c r="A50" s="11">
        <v>7</v>
      </c>
      <c r="B50" s="29" t="s">
        <v>52</v>
      </c>
      <c r="C50" s="16"/>
      <c r="D50" s="7"/>
      <c r="E50" s="7"/>
    </row>
    <row r="51" spans="1:5" ht="19.5" customHeight="1" x14ac:dyDescent="0.25">
      <c r="A51" s="11">
        <v>8</v>
      </c>
      <c r="B51" s="30" t="s">
        <v>53</v>
      </c>
      <c r="C51" s="16"/>
      <c r="D51" s="7"/>
      <c r="E51" s="7"/>
    </row>
    <row r="52" spans="1:5" ht="21.75" customHeight="1" x14ac:dyDescent="0.25">
      <c r="A52" s="11">
        <v>9</v>
      </c>
      <c r="B52" s="30" t="s">
        <v>54</v>
      </c>
      <c r="C52" s="16"/>
      <c r="D52" s="7"/>
      <c r="E52" s="7"/>
    </row>
    <row r="53" spans="1:5" ht="20.25" customHeight="1" x14ac:dyDescent="0.25">
      <c r="A53" s="11">
        <v>10</v>
      </c>
      <c r="B53" s="29" t="s">
        <v>55</v>
      </c>
      <c r="C53" s="16"/>
      <c r="D53" s="7"/>
      <c r="E53" s="7"/>
    </row>
    <row r="54" spans="1:5" ht="21" customHeight="1" x14ac:dyDescent="0.25">
      <c r="A54" s="11">
        <v>11</v>
      </c>
      <c r="B54" s="29" t="s">
        <v>56</v>
      </c>
      <c r="C54" s="16"/>
      <c r="D54" s="7"/>
      <c r="E54" s="7"/>
    </row>
    <row r="55" spans="1:5" ht="19.5" customHeight="1" x14ac:dyDescent="0.25">
      <c r="A55" s="23" t="s">
        <v>57</v>
      </c>
      <c r="B55" s="24"/>
      <c r="C55" s="16"/>
      <c r="D55" s="7">
        <v>1</v>
      </c>
      <c r="E55" s="7">
        <v>5</v>
      </c>
    </row>
    <row r="56" spans="1:5" ht="33" customHeight="1" x14ac:dyDescent="0.25">
      <c r="A56" s="11">
        <v>1</v>
      </c>
      <c r="B56" s="29" t="s">
        <v>58</v>
      </c>
      <c r="C56" s="16"/>
      <c r="D56" s="7"/>
      <c r="E56" s="7"/>
    </row>
    <row r="57" spans="1:5" ht="21" customHeight="1" x14ac:dyDescent="0.25">
      <c r="A57" s="11">
        <v>2</v>
      </c>
      <c r="B57" s="16" t="s">
        <v>59</v>
      </c>
      <c r="C57" s="16"/>
      <c r="D57" s="7"/>
      <c r="E57" s="7"/>
    </row>
    <row r="58" spans="1:5" ht="20.25" customHeight="1" x14ac:dyDescent="0.25">
      <c r="A58" s="11">
        <v>3</v>
      </c>
      <c r="B58" s="16" t="s">
        <v>60</v>
      </c>
      <c r="C58" s="16"/>
      <c r="D58" s="7"/>
      <c r="E58" s="7"/>
    </row>
    <row r="59" spans="1:5" ht="19.5" customHeight="1" x14ac:dyDescent="0.25">
      <c r="A59" s="11">
        <v>4</v>
      </c>
      <c r="B59" s="29" t="s">
        <v>61</v>
      </c>
      <c r="C59" s="16"/>
      <c r="D59" s="7"/>
      <c r="E59" s="7"/>
    </row>
    <row r="60" spans="1:5" ht="21.75" customHeight="1" x14ac:dyDescent="0.25">
      <c r="A60" s="11">
        <v>5</v>
      </c>
      <c r="B60" s="16" t="s">
        <v>62</v>
      </c>
      <c r="C60" s="16"/>
      <c r="D60" s="7"/>
      <c r="E60" s="7"/>
    </row>
    <row r="61" spans="1:5" ht="32.25" customHeight="1" x14ac:dyDescent="0.25">
      <c r="A61" s="23" t="s">
        <v>63</v>
      </c>
      <c r="B61" s="24"/>
      <c r="C61" s="16"/>
      <c r="D61" s="7">
        <v>1</v>
      </c>
      <c r="E61" s="7">
        <v>2</v>
      </c>
    </row>
    <row r="62" spans="1:5" ht="25.5" customHeight="1" x14ac:dyDescent="0.25">
      <c r="A62" s="11">
        <v>1</v>
      </c>
      <c r="B62" s="29" t="s">
        <v>64</v>
      </c>
      <c r="C62" s="16"/>
      <c r="D62" s="7"/>
      <c r="E62" s="7"/>
    </row>
    <row r="63" spans="1:5" ht="22.5" customHeight="1" x14ac:dyDescent="0.25">
      <c r="A63" s="11">
        <v>2</v>
      </c>
      <c r="B63" s="29" t="s">
        <v>65</v>
      </c>
      <c r="C63" s="16"/>
      <c r="D63" s="7"/>
      <c r="E63" s="7"/>
    </row>
    <row r="64" spans="1:5" ht="45.75" customHeight="1" x14ac:dyDescent="0.25">
      <c r="A64" s="23" t="s">
        <v>66</v>
      </c>
      <c r="B64" s="24"/>
      <c r="C64" s="16"/>
      <c r="D64" s="7">
        <v>1</v>
      </c>
      <c r="E64" s="7">
        <v>9</v>
      </c>
    </row>
    <row r="65" spans="1:5" ht="24" customHeight="1" x14ac:dyDescent="0.25">
      <c r="A65" s="11">
        <v>1</v>
      </c>
      <c r="B65" s="12" t="s">
        <v>67</v>
      </c>
      <c r="C65" s="16"/>
      <c r="D65" s="7"/>
      <c r="E65" s="7"/>
    </row>
    <row r="66" spans="1:5" ht="21" customHeight="1" x14ac:dyDescent="0.25">
      <c r="A66" s="11">
        <v>2</v>
      </c>
      <c r="B66" s="12" t="s">
        <v>68</v>
      </c>
      <c r="C66" s="16"/>
      <c r="D66" s="7"/>
      <c r="E66" s="7"/>
    </row>
    <row r="67" spans="1:5" ht="50.25" customHeight="1" x14ac:dyDescent="0.25">
      <c r="A67" s="11">
        <v>3</v>
      </c>
      <c r="B67" s="12" t="s">
        <v>69</v>
      </c>
      <c r="C67" s="16"/>
      <c r="D67" s="7"/>
      <c r="E67" s="7"/>
    </row>
    <row r="68" spans="1:5" ht="66" customHeight="1" x14ac:dyDescent="0.25">
      <c r="A68" s="11">
        <v>4</v>
      </c>
      <c r="B68" s="12" t="s">
        <v>70</v>
      </c>
      <c r="C68" s="16"/>
      <c r="D68" s="7"/>
      <c r="E68" s="7"/>
    </row>
    <row r="69" spans="1:5" ht="36" customHeight="1" x14ac:dyDescent="0.25">
      <c r="A69" s="11">
        <v>5</v>
      </c>
      <c r="B69" s="12" t="s">
        <v>71</v>
      </c>
      <c r="C69" s="16"/>
      <c r="D69" s="7"/>
      <c r="E69" s="7"/>
    </row>
    <row r="70" spans="1:5" ht="31.5" customHeight="1" x14ac:dyDescent="0.25">
      <c r="A70" s="11">
        <v>6</v>
      </c>
      <c r="B70" s="12" t="s">
        <v>72</v>
      </c>
      <c r="C70" s="16"/>
      <c r="D70" s="7"/>
      <c r="E70" s="7"/>
    </row>
    <row r="71" spans="1:5" ht="21" customHeight="1" x14ac:dyDescent="0.25">
      <c r="A71" s="11">
        <v>7</v>
      </c>
      <c r="B71" s="29" t="s">
        <v>73</v>
      </c>
      <c r="C71" s="16"/>
      <c r="D71" s="7"/>
      <c r="E71" s="7"/>
    </row>
    <row r="72" spans="1:5" ht="39" customHeight="1" x14ac:dyDescent="0.25">
      <c r="A72" s="11">
        <v>8</v>
      </c>
      <c r="B72" s="29" t="s">
        <v>74</v>
      </c>
      <c r="C72" s="16"/>
      <c r="D72" s="7"/>
      <c r="E72" s="7"/>
    </row>
    <row r="73" spans="1:5" ht="35.25" customHeight="1" x14ac:dyDescent="0.25">
      <c r="A73" s="11">
        <v>9</v>
      </c>
      <c r="B73" s="29" t="s">
        <v>75</v>
      </c>
      <c r="C73" s="16"/>
      <c r="D73" s="7"/>
      <c r="E73" s="7"/>
    </row>
    <row r="74" spans="1:5" s="10" customFormat="1" ht="17.25" customHeight="1" x14ac:dyDescent="0.25">
      <c r="A74" s="8" t="s">
        <v>76</v>
      </c>
      <c r="B74" s="9"/>
      <c r="C74" s="7">
        <v>1</v>
      </c>
      <c r="D74" s="7"/>
      <c r="E74" s="7"/>
    </row>
    <row r="75" spans="1:5" ht="20.25" customHeight="1" x14ac:dyDescent="0.25">
      <c r="A75" s="17" t="s">
        <v>77</v>
      </c>
      <c r="B75" s="17"/>
      <c r="C75" s="17"/>
      <c r="D75" s="7">
        <v>1</v>
      </c>
      <c r="E75" s="7">
        <v>8</v>
      </c>
    </row>
    <row r="76" spans="1:5" ht="38.25" customHeight="1" x14ac:dyDescent="0.25">
      <c r="A76" s="11">
        <v>1</v>
      </c>
      <c r="B76" s="12" t="s">
        <v>78</v>
      </c>
      <c r="C76" s="29"/>
      <c r="D76" s="7"/>
      <c r="E76" s="7"/>
    </row>
    <row r="77" spans="1:5" ht="33.75" customHeight="1" x14ac:dyDescent="0.25">
      <c r="A77" s="11">
        <v>2</v>
      </c>
      <c r="B77" s="12" t="s">
        <v>79</v>
      </c>
      <c r="C77" s="29"/>
      <c r="D77" s="7"/>
      <c r="E77" s="7"/>
    </row>
    <row r="78" spans="1:5" ht="76.5" customHeight="1" x14ac:dyDescent="0.25">
      <c r="A78" s="11">
        <v>3</v>
      </c>
      <c r="B78" s="12" t="s">
        <v>80</v>
      </c>
      <c r="C78" s="29"/>
      <c r="D78" s="7"/>
      <c r="E78" s="7"/>
    </row>
    <row r="79" spans="1:5" ht="81" customHeight="1" x14ac:dyDescent="0.25">
      <c r="A79" s="11">
        <v>4</v>
      </c>
      <c r="B79" s="12" t="s">
        <v>81</v>
      </c>
      <c r="C79" s="29"/>
      <c r="D79" s="7"/>
      <c r="E79" s="7"/>
    </row>
    <row r="80" spans="1:5" ht="66" customHeight="1" x14ac:dyDescent="0.25">
      <c r="A80" s="11">
        <v>5</v>
      </c>
      <c r="B80" s="12" t="s">
        <v>82</v>
      </c>
      <c r="C80" s="29"/>
      <c r="D80" s="7"/>
      <c r="E80" s="7"/>
    </row>
    <row r="81" spans="1:5" ht="81.75" customHeight="1" x14ac:dyDescent="0.25">
      <c r="A81" s="11">
        <v>6</v>
      </c>
      <c r="B81" s="12" t="s">
        <v>83</v>
      </c>
      <c r="C81" s="29"/>
      <c r="D81" s="7"/>
      <c r="E81" s="7"/>
    </row>
    <row r="82" spans="1:5" ht="78.75" customHeight="1" x14ac:dyDescent="0.25">
      <c r="A82" s="11">
        <v>7</v>
      </c>
      <c r="B82" s="12" t="s">
        <v>84</v>
      </c>
      <c r="C82" s="29"/>
      <c r="D82" s="7"/>
      <c r="E82" s="7"/>
    </row>
    <row r="83" spans="1:5" ht="62.25" customHeight="1" x14ac:dyDescent="0.25">
      <c r="A83" s="11">
        <v>8</v>
      </c>
      <c r="B83" s="12" t="s">
        <v>85</v>
      </c>
      <c r="C83" s="29"/>
      <c r="D83" s="7"/>
      <c r="E83" s="7"/>
    </row>
    <row r="84" spans="1:5" ht="18" customHeight="1" x14ac:dyDescent="0.25">
      <c r="A84" s="14" t="s">
        <v>86</v>
      </c>
      <c r="B84" s="15"/>
      <c r="C84" s="16"/>
      <c r="D84" s="7">
        <v>1</v>
      </c>
      <c r="E84" s="7">
        <v>3</v>
      </c>
    </row>
    <row r="85" spans="1:5" ht="47.25" customHeight="1" x14ac:dyDescent="0.25">
      <c r="A85" s="11">
        <v>1</v>
      </c>
      <c r="B85" s="29" t="s">
        <v>87</v>
      </c>
      <c r="C85" s="16"/>
      <c r="D85" s="7"/>
      <c r="E85" s="7"/>
    </row>
    <row r="86" spans="1:5" ht="49.5" customHeight="1" x14ac:dyDescent="0.25">
      <c r="A86" s="11">
        <v>2</v>
      </c>
      <c r="B86" s="29" t="s">
        <v>88</v>
      </c>
      <c r="C86" s="16"/>
      <c r="D86" s="7"/>
      <c r="E86" s="7"/>
    </row>
    <row r="87" spans="1:5" ht="21.75" customHeight="1" x14ac:dyDescent="0.25">
      <c r="A87" s="11">
        <v>3</v>
      </c>
      <c r="B87" s="31" t="s">
        <v>89</v>
      </c>
      <c r="C87" s="29"/>
      <c r="D87" s="7"/>
      <c r="E87" s="7"/>
    </row>
    <row r="88" spans="1:5" ht="19.5" customHeight="1" x14ac:dyDescent="0.25">
      <c r="A88" s="17" t="s">
        <v>90</v>
      </c>
      <c r="B88" s="17"/>
      <c r="C88" s="17"/>
      <c r="D88" s="7">
        <v>1</v>
      </c>
      <c r="E88" s="7">
        <v>1</v>
      </c>
    </row>
    <row r="89" spans="1:5" ht="19.5" customHeight="1" x14ac:dyDescent="0.25">
      <c r="A89" s="11">
        <v>1</v>
      </c>
      <c r="B89" s="29" t="s">
        <v>91</v>
      </c>
      <c r="C89" s="29"/>
      <c r="D89" s="7"/>
      <c r="E89" s="7"/>
    </row>
    <row r="90" spans="1:5" x14ac:dyDescent="0.25">
      <c r="A90" s="23" t="s">
        <v>92</v>
      </c>
      <c r="B90" s="24"/>
      <c r="C90" s="7">
        <v>1</v>
      </c>
      <c r="D90" s="7"/>
      <c r="E90" s="7"/>
    </row>
    <row r="91" spans="1:5" ht="21" customHeight="1" x14ac:dyDescent="0.25">
      <c r="A91" s="17" t="s">
        <v>93</v>
      </c>
      <c r="B91" s="17"/>
      <c r="C91" s="17"/>
      <c r="D91" s="7">
        <v>1</v>
      </c>
      <c r="E91" s="7">
        <v>13</v>
      </c>
    </row>
    <row r="92" spans="1:5" ht="37.5" customHeight="1" x14ac:dyDescent="0.25">
      <c r="A92" s="32">
        <v>1</v>
      </c>
      <c r="B92" s="57" t="s">
        <v>94</v>
      </c>
      <c r="C92" s="11"/>
      <c r="D92" s="7"/>
      <c r="E92" s="7"/>
    </row>
    <row r="93" spans="1:5" ht="35.25" customHeight="1" x14ac:dyDescent="0.25">
      <c r="A93" s="32">
        <v>2</v>
      </c>
      <c r="B93" s="57" t="s">
        <v>95</v>
      </c>
      <c r="C93" s="11"/>
      <c r="D93" s="7"/>
      <c r="E93" s="7"/>
    </row>
    <row r="94" spans="1:5" ht="51" customHeight="1" x14ac:dyDescent="0.25">
      <c r="A94" s="32">
        <v>3</v>
      </c>
      <c r="B94" s="29" t="s">
        <v>96</v>
      </c>
      <c r="C94" s="16"/>
      <c r="D94" s="7"/>
      <c r="E94" s="7"/>
    </row>
    <row r="95" spans="1:5" ht="53.25" customHeight="1" x14ac:dyDescent="0.25">
      <c r="A95" s="32">
        <v>4</v>
      </c>
      <c r="B95" s="29" t="s">
        <v>97</v>
      </c>
      <c r="C95" s="16"/>
      <c r="D95" s="7"/>
      <c r="E95" s="7"/>
    </row>
    <row r="96" spans="1:5" ht="34.5" customHeight="1" x14ac:dyDescent="0.25">
      <c r="A96" s="32">
        <v>5</v>
      </c>
      <c r="B96" s="29" t="s">
        <v>98</v>
      </c>
      <c r="C96" s="16"/>
      <c r="D96" s="7"/>
      <c r="E96" s="7"/>
    </row>
    <row r="97" spans="1:5" ht="21" customHeight="1" x14ac:dyDescent="0.25">
      <c r="A97" s="32">
        <v>6</v>
      </c>
      <c r="B97" s="29" t="s">
        <v>99</v>
      </c>
      <c r="C97" s="16"/>
      <c r="D97" s="7"/>
      <c r="E97" s="7"/>
    </row>
    <row r="98" spans="1:5" ht="42.75" customHeight="1" x14ac:dyDescent="0.25">
      <c r="A98" s="32">
        <v>7</v>
      </c>
      <c r="B98" s="29" t="s">
        <v>100</v>
      </c>
      <c r="C98" s="16"/>
      <c r="D98" s="7"/>
      <c r="E98" s="7"/>
    </row>
    <row r="99" spans="1:5" ht="68.25" customHeight="1" x14ac:dyDescent="0.25">
      <c r="A99" s="32">
        <v>8</v>
      </c>
      <c r="B99" s="29" t="s">
        <v>101</v>
      </c>
      <c r="C99" s="16"/>
      <c r="D99" s="7"/>
      <c r="E99" s="7"/>
    </row>
    <row r="100" spans="1:5" ht="84" customHeight="1" x14ac:dyDescent="0.25">
      <c r="A100" s="32">
        <v>9</v>
      </c>
      <c r="B100" s="29" t="s">
        <v>102</v>
      </c>
      <c r="C100" s="16"/>
      <c r="D100" s="7"/>
      <c r="E100" s="7"/>
    </row>
    <row r="101" spans="1:5" ht="37.5" customHeight="1" x14ac:dyDescent="0.25">
      <c r="A101" s="32">
        <v>10</v>
      </c>
      <c r="B101" s="29" t="s">
        <v>103</v>
      </c>
      <c r="C101" s="16"/>
      <c r="D101" s="7"/>
      <c r="E101" s="7"/>
    </row>
    <row r="102" spans="1:5" ht="33" customHeight="1" x14ac:dyDescent="0.25">
      <c r="A102" s="32">
        <v>11</v>
      </c>
      <c r="B102" s="29" t="s">
        <v>339</v>
      </c>
      <c r="C102" s="16"/>
      <c r="D102" s="7"/>
      <c r="E102" s="7"/>
    </row>
    <row r="103" spans="1:5" ht="81.75" customHeight="1" x14ac:dyDescent="0.25">
      <c r="A103" s="32">
        <v>12</v>
      </c>
      <c r="B103" s="29" t="s">
        <v>104</v>
      </c>
      <c r="C103" s="16"/>
      <c r="D103" s="7"/>
      <c r="E103" s="7"/>
    </row>
    <row r="104" spans="1:5" x14ac:dyDescent="0.25">
      <c r="A104" s="32">
        <v>13</v>
      </c>
      <c r="B104" s="29" t="s">
        <v>105</v>
      </c>
      <c r="C104" s="16"/>
      <c r="D104" s="7"/>
      <c r="E104" s="7"/>
    </row>
    <row r="105" spans="1:5" ht="18" customHeight="1" x14ac:dyDescent="0.25">
      <c r="A105" s="33" t="s">
        <v>106</v>
      </c>
      <c r="B105" s="33"/>
      <c r="C105" s="33"/>
      <c r="D105" s="7">
        <v>1</v>
      </c>
      <c r="E105" s="7">
        <v>4</v>
      </c>
    </row>
    <row r="106" spans="1:5" ht="18" customHeight="1" x14ac:dyDescent="0.25">
      <c r="A106" s="11">
        <v>1</v>
      </c>
      <c r="B106" s="22" t="s">
        <v>107</v>
      </c>
      <c r="C106" s="34"/>
      <c r="D106" s="7"/>
      <c r="E106" s="7"/>
    </row>
    <row r="107" spans="1:5" ht="18" customHeight="1" x14ac:dyDescent="0.25">
      <c r="A107" s="11">
        <v>2</v>
      </c>
      <c r="B107" s="22" t="s">
        <v>108</v>
      </c>
      <c r="C107" s="34"/>
      <c r="D107" s="7"/>
      <c r="E107" s="7"/>
    </row>
    <row r="108" spans="1:5" ht="18" customHeight="1" x14ac:dyDescent="0.25">
      <c r="A108" s="11">
        <v>3</v>
      </c>
      <c r="B108" s="12" t="s">
        <v>109</v>
      </c>
      <c r="C108" s="34"/>
      <c r="D108" s="7"/>
      <c r="E108" s="7"/>
    </row>
    <row r="109" spans="1:5" ht="18.75" customHeight="1" x14ac:dyDescent="0.25">
      <c r="A109" s="11">
        <v>4</v>
      </c>
      <c r="B109" s="55" t="s">
        <v>110</v>
      </c>
      <c r="C109" s="11"/>
      <c r="D109" s="7"/>
      <c r="E109" s="7"/>
    </row>
    <row r="110" spans="1:5" ht="18.75" customHeight="1" x14ac:dyDescent="0.25">
      <c r="A110" s="4">
        <v>4.3</v>
      </c>
      <c r="B110" s="23" t="s">
        <v>111</v>
      </c>
      <c r="C110" s="24"/>
      <c r="D110" s="7">
        <v>1</v>
      </c>
      <c r="E110" s="7">
        <v>5</v>
      </c>
    </row>
    <row r="111" spans="1:5" ht="18.75" customHeight="1" x14ac:dyDescent="0.25">
      <c r="A111" s="32">
        <v>1</v>
      </c>
      <c r="B111" s="31" t="s">
        <v>112</v>
      </c>
      <c r="C111" s="11"/>
      <c r="D111" s="7"/>
      <c r="E111" s="7"/>
    </row>
    <row r="112" spans="1:5" ht="18.75" customHeight="1" x14ac:dyDescent="0.25">
      <c r="A112" s="32">
        <v>2</v>
      </c>
      <c r="B112" s="31" t="s">
        <v>113</v>
      </c>
      <c r="C112" s="11"/>
      <c r="D112" s="7"/>
      <c r="E112" s="7"/>
    </row>
    <row r="113" spans="1:5" ht="18.75" customHeight="1" x14ac:dyDescent="0.25">
      <c r="A113" s="32">
        <v>3</v>
      </c>
      <c r="B113" s="31" t="s">
        <v>114</v>
      </c>
      <c r="C113" s="11"/>
      <c r="D113" s="7"/>
      <c r="E113" s="7"/>
    </row>
    <row r="114" spans="1:5" ht="18.75" customHeight="1" x14ac:dyDescent="0.25">
      <c r="A114" s="32">
        <v>4</v>
      </c>
      <c r="B114" s="31" t="s">
        <v>115</v>
      </c>
      <c r="C114" s="11"/>
      <c r="D114" s="7"/>
      <c r="E114" s="7"/>
    </row>
    <row r="115" spans="1:5" ht="18.75" customHeight="1" x14ac:dyDescent="0.25">
      <c r="A115" s="32">
        <v>5</v>
      </c>
      <c r="B115" s="31" t="s">
        <v>116</v>
      </c>
      <c r="C115" s="11"/>
      <c r="D115" s="7"/>
      <c r="E115" s="7"/>
    </row>
    <row r="116" spans="1:5" ht="18.75" customHeight="1" x14ac:dyDescent="0.25">
      <c r="A116" s="4">
        <v>4.4000000000000004</v>
      </c>
      <c r="B116" s="34" t="s">
        <v>117</v>
      </c>
      <c r="C116" s="11"/>
      <c r="D116" s="7">
        <v>1</v>
      </c>
      <c r="E116" s="7">
        <v>2</v>
      </c>
    </row>
    <row r="117" spans="1:5" ht="18.75" customHeight="1" x14ac:dyDescent="0.25">
      <c r="A117" s="32">
        <v>1</v>
      </c>
      <c r="B117" s="31" t="s">
        <v>118</v>
      </c>
      <c r="C117" s="11"/>
      <c r="D117" s="7"/>
      <c r="E117" s="7"/>
    </row>
    <row r="118" spans="1:5" ht="31.5" x14ac:dyDescent="0.25">
      <c r="A118" s="32">
        <v>2</v>
      </c>
      <c r="B118" s="31" t="s">
        <v>119</v>
      </c>
      <c r="C118" s="11"/>
      <c r="D118" s="7"/>
      <c r="E118" s="7"/>
    </row>
    <row r="119" spans="1:5" s="10" customFormat="1" ht="24" customHeight="1" x14ac:dyDescent="0.25">
      <c r="A119" s="23" t="s">
        <v>120</v>
      </c>
      <c r="B119" s="24"/>
      <c r="C119" s="7">
        <v>1</v>
      </c>
      <c r="D119" s="7"/>
      <c r="E119" s="7"/>
    </row>
    <row r="120" spans="1:5" ht="19.5" customHeight="1" x14ac:dyDescent="0.25">
      <c r="A120" s="35" t="s">
        <v>121</v>
      </c>
      <c r="B120" s="35"/>
      <c r="C120" s="16"/>
      <c r="D120" s="7">
        <v>1</v>
      </c>
      <c r="E120" s="7">
        <v>1</v>
      </c>
    </row>
    <row r="121" spans="1:5" ht="31.5" x14ac:dyDescent="0.25">
      <c r="A121" s="11">
        <v>1</v>
      </c>
      <c r="B121" s="12" t="s">
        <v>122</v>
      </c>
      <c r="C121" s="16"/>
      <c r="D121" s="7"/>
      <c r="E121" s="7"/>
    </row>
    <row r="122" spans="1:5" ht="17.25" customHeight="1" x14ac:dyDescent="0.25">
      <c r="A122" s="23" t="s">
        <v>123</v>
      </c>
      <c r="B122" s="36"/>
      <c r="C122" s="16"/>
      <c r="D122" s="7">
        <v>1</v>
      </c>
      <c r="E122" s="7">
        <v>1</v>
      </c>
    </row>
    <row r="123" spans="1:5" ht="48.75" customHeight="1" x14ac:dyDescent="0.25">
      <c r="A123" s="11">
        <v>1</v>
      </c>
      <c r="B123" s="12" t="s">
        <v>124</v>
      </c>
      <c r="C123" s="16"/>
      <c r="D123" s="7"/>
      <c r="E123" s="7"/>
    </row>
    <row r="124" spans="1:5" s="10" customFormat="1" x14ac:dyDescent="0.25">
      <c r="A124" s="23" t="s">
        <v>125</v>
      </c>
      <c r="B124" s="24"/>
      <c r="C124" s="7">
        <v>1</v>
      </c>
      <c r="D124" s="7"/>
      <c r="E124" s="7"/>
    </row>
    <row r="125" spans="1:5" ht="21.75" customHeight="1" x14ac:dyDescent="0.25">
      <c r="A125" s="8" t="s">
        <v>126</v>
      </c>
      <c r="B125" s="9"/>
      <c r="C125" s="16"/>
      <c r="D125" s="7">
        <v>1</v>
      </c>
      <c r="E125" s="7">
        <v>9</v>
      </c>
    </row>
    <row r="126" spans="1:5" ht="18.75" customHeight="1" x14ac:dyDescent="0.25">
      <c r="A126" s="11">
        <v>1</v>
      </c>
      <c r="B126" s="16" t="s">
        <v>127</v>
      </c>
      <c r="C126" s="16"/>
      <c r="D126" s="7"/>
      <c r="E126" s="7"/>
    </row>
    <row r="127" spans="1:5" ht="23.25" customHeight="1" x14ac:dyDescent="0.25">
      <c r="A127" s="11">
        <v>2</v>
      </c>
      <c r="B127" s="16" t="s">
        <v>128</v>
      </c>
      <c r="C127" s="16"/>
      <c r="D127" s="7"/>
      <c r="E127" s="7"/>
    </row>
    <row r="128" spans="1:5" ht="31.5" customHeight="1" x14ac:dyDescent="0.25">
      <c r="A128" s="11">
        <v>3</v>
      </c>
      <c r="B128" s="29" t="s">
        <v>129</v>
      </c>
      <c r="C128" s="16"/>
      <c r="D128" s="7"/>
      <c r="E128" s="7"/>
    </row>
    <row r="129" spans="1:5" ht="21" customHeight="1" x14ac:dyDescent="0.25">
      <c r="A129" s="11">
        <v>4</v>
      </c>
      <c r="B129" s="16" t="s">
        <v>130</v>
      </c>
      <c r="C129" s="16"/>
      <c r="D129" s="7"/>
      <c r="E129" s="7"/>
    </row>
    <row r="130" spans="1:5" ht="20.25" customHeight="1" x14ac:dyDescent="0.25">
      <c r="A130" s="11">
        <v>5</v>
      </c>
      <c r="B130" s="16" t="s">
        <v>131</v>
      </c>
      <c r="C130" s="16"/>
      <c r="D130" s="7"/>
      <c r="E130" s="7"/>
    </row>
    <row r="131" spans="1:5" ht="22.5" customHeight="1" x14ac:dyDescent="0.25">
      <c r="A131" s="11">
        <v>6</v>
      </c>
      <c r="B131" s="16" t="s">
        <v>132</v>
      </c>
      <c r="C131" s="16"/>
      <c r="D131" s="7"/>
      <c r="E131" s="7"/>
    </row>
    <row r="132" spans="1:5" ht="21" customHeight="1" x14ac:dyDescent="0.25">
      <c r="A132" s="11">
        <v>7</v>
      </c>
      <c r="B132" s="16" t="s">
        <v>133</v>
      </c>
      <c r="C132" s="16"/>
      <c r="D132" s="7"/>
      <c r="E132" s="7"/>
    </row>
    <row r="133" spans="1:5" ht="18.75" customHeight="1" x14ac:dyDescent="0.25">
      <c r="A133" s="11">
        <v>8</v>
      </c>
      <c r="B133" s="16" t="s">
        <v>134</v>
      </c>
      <c r="C133" s="16"/>
      <c r="D133" s="7"/>
      <c r="E133" s="7"/>
    </row>
    <row r="134" spans="1:5" ht="18" customHeight="1" x14ac:dyDescent="0.25">
      <c r="A134" s="11">
        <v>9</v>
      </c>
      <c r="B134" s="16" t="s">
        <v>135</v>
      </c>
      <c r="C134" s="16"/>
      <c r="D134" s="7"/>
      <c r="E134" s="7"/>
    </row>
    <row r="135" spans="1:5" ht="17.25" customHeight="1" x14ac:dyDescent="0.25">
      <c r="A135" s="37" t="s">
        <v>136</v>
      </c>
      <c r="B135" s="38"/>
      <c r="C135" s="16"/>
      <c r="D135" s="7">
        <v>1</v>
      </c>
      <c r="E135" s="7">
        <v>3</v>
      </c>
    </row>
    <row r="136" spans="1:5" ht="20.25" customHeight="1" x14ac:dyDescent="0.25">
      <c r="A136" s="11">
        <v>1</v>
      </c>
      <c r="B136" s="16" t="s">
        <v>137</v>
      </c>
      <c r="C136" s="16"/>
      <c r="D136" s="7"/>
      <c r="E136" s="7"/>
    </row>
    <row r="137" spans="1:5" ht="18" customHeight="1" x14ac:dyDescent="0.25">
      <c r="A137" s="11">
        <v>2</v>
      </c>
      <c r="B137" s="16" t="s">
        <v>138</v>
      </c>
      <c r="C137" s="16"/>
      <c r="D137" s="7"/>
      <c r="E137" s="7"/>
    </row>
    <row r="138" spans="1:5" ht="18" customHeight="1" x14ac:dyDescent="0.25">
      <c r="A138" s="11">
        <v>3</v>
      </c>
      <c r="B138" s="16" t="s">
        <v>139</v>
      </c>
      <c r="C138" s="16"/>
      <c r="D138" s="7"/>
      <c r="E138" s="7"/>
    </row>
    <row r="139" spans="1:5" ht="20.25" customHeight="1" x14ac:dyDescent="0.25">
      <c r="A139" s="39" t="s">
        <v>140</v>
      </c>
      <c r="B139" s="39"/>
      <c r="C139" s="29"/>
      <c r="D139" s="40">
        <v>1</v>
      </c>
      <c r="E139" s="40">
        <v>1</v>
      </c>
    </row>
    <row r="140" spans="1:5" ht="27.75" customHeight="1" x14ac:dyDescent="0.25">
      <c r="A140" s="11">
        <v>1</v>
      </c>
      <c r="B140" s="12" t="s">
        <v>141</v>
      </c>
      <c r="C140" s="16"/>
      <c r="D140" s="7"/>
      <c r="E140" s="7"/>
    </row>
    <row r="141" spans="1:5" s="10" customFormat="1" x14ac:dyDescent="0.25">
      <c r="A141" s="5" t="s">
        <v>142</v>
      </c>
      <c r="B141" s="6"/>
      <c r="C141" s="7">
        <v>1</v>
      </c>
      <c r="D141" s="7"/>
      <c r="E141" s="7"/>
    </row>
    <row r="142" spans="1:5" ht="20.25" customHeight="1" x14ac:dyDescent="0.25">
      <c r="A142" s="23" t="s">
        <v>143</v>
      </c>
      <c r="B142" s="24"/>
      <c r="C142" s="16"/>
      <c r="D142" s="7">
        <v>1</v>
      </c>
      <c r="E142" s="7">
        <v>4</v>
      </c>
    </row>
    <row r="143" spans="1:5" ht="33" customHeight="1" x14ac:dyDescent="0.25">
      <c r="A143" s="11">
        <v>1</v>
      </c>
      <c r="B143" s="31" t="s">
        <v>144</v>
      </c>
      <c r="C143" s="16"/>
      <c r="D143" s="7"/>
      <c r="E143" s="7"/>
    </row>
    <row r="144" spans="1:5" ht="32.25" customHeight="1" x14ac:dyDescent="0.25">
      <c r="A144" s="32">
        <v>2</v>
      </c>
      <c r="B144" s="31" t="s">
        <v>145</v>
      </c>
      <c r="C144" s="16"/>
      <c r="D144" s="7"/>
      <c r="E144" s="7"/>
    </row>
    <row r="145" spans="1:5" ht="33.75" customHeight="1" x14ac:dyDescent="0.25">
      <c r="A145" s="11">
        <v>3</v>
      </c>
      <c r="B145" s="31" t="s">
        <v>146</v>
      </c>
      <c r="C145" s="16"/>
      <c r="D145" s="7"/>
      <c r="E145" s="7"/>
    </row>
    <row r="146" spans="1:5" ht="34.5" customHeight="1" x14ac:dyDescent="0.25">
      <c r="A146" s="32">
        <v>4</v>
      </c>
      <c r="B146" s="31" t="s">
        <v>147</v>
      </c>
      <c r="C146" s="16"/>
      <c r="D146" s="7"/>
      <c r="E146" s="7"/>
    </row>
    <row r="147" spans="1:5" s="10" customFormat="1" x14ac:dyDescent="0.25">
      <c r="A147" s="23" t="s">
        <v>148</v>
      </c>
      <c r="B147" s="24"/>
      <c r="C147" s="7">
        <v>1</v>
      </c>
      <c r="D147" s="7"/>
      <c r="E147" s="7"/>
    </row>
    <row r="148" spans="1:5" ht="19.5" customHeight="1" x14ac:dyDescent="0.25">
      <c r="A148" s="23" t="s">
        <v>149</v>
      </c>
      <c r="B148" s="24"/>
      <c r="C148" s="16"/>
      <c r="D148" s="7">
        <v>1</v>
      </c>
      <c r="E148" s="7"/>
    </row>
    <row r="149" spans="1:5" ht="18" customHeight="1" x14ac:dyDescent="0.25">
      <c r="A149" s="8" t="s">
        <v>150</v>
      </c>
      <c r="B149" s="9"/>
      <c r="C149" s="41"/>
      <c r="D149" s="7"/>
      <c r="E149" s="7">
        <v>6</v>
      </c>
    </row>
    <row r="150" spans="1:5" ht="24" customHeight="1" x14ac:dyDescent="0.25">
      <c r="A150" s="19">
        <v>1</v>
      </c>
      <c r="B150" s="31" t="s">
        <v>151</v>
      </c>
      <c r="C150" s="41"/>
      <c r="D150" s="7"/>
      <c r="E150" s="7"/>
    </row>
    <row r="151" spans="1:5" ht="34.5" customHeight="1" x14ac:dyDescent="0.25">
      <c r="A151" s="19">
        <v>2</v>
      </c>
      <c r="B151" s="31" t="s">
        <v>152</v>
      </c>
      <c r="C151" s="41"/>
      <c r="D151" s="7"/>
      <c r="E151" s="7"/>
    </row>
    <row r="152" spans="1:5" x14ac:dyDescent="0.25">
      <c r="A152" s="19">
        <v>3</v>
      </c>
      <c r="B152" s="31" t="s">
        <v>153</v>
      </c>
      <c r="C152" s="41"/>
      <c r="D152" s="7"/>
      <c r="E152" s="7"/>
    </row>
    <row r="153" spans="1:5" ht="18.75" customHeight="1" x14ac:dyDescent="0.25">
      <c r="A153" s="19">
        <v>4</v>
      </c>
      <c r="B153" s="31" t="s">
        <v>154</v>
      </c>
      <c r="C153" s="41"/>
      <c r="D153" s="7"/>
      <c r="E153" s="7"/>
    </row>
    <row r="154" spans="1:5" ht="18" customHeight="1" x14ac:dyDescent="0.25">
      <c r="A154" s="19">
        <v>5</v>
      </c>
      <c r="B154" s="31" t="s">
        <v>155</v>
      </c>
      <c r="C154" s="41"/>
      <c r="D154" s="7"/>
      <c r="E154" s="7"/>
    </row>
    <row r="155" spans="1:5" ht="18.75" customHeight="1" x14ac:dyDescent="0.25">
      <c r="A155" s="19">
        <v>6</v>
      </c>
      <c r="B155" s="31" t="s">
        <v>156</v>
      </c>
      <c r="C155" s="41"/>
      <c r="D155" s="7"/>
      <c r="E155" s="7"/>
    </row>
    <row r="156" spans="1:5" ht="20.25" customHeight="1" x14ac:dyDescent="0.25">
      <c r="A156" s="8" t="s">
        <v>157</v>
      </c>
      <c r="B156" s="9"/>
      <c r="C156" s="16"/>
      <c r="D156" s="7"/>
      <c r="E156" s="7">
        <v>3</v>
      </c>
    </row>
    <row r="157" spans="1:5" ht="50.25" customHeight="1" x14ac:dyDescent="0.25">
      <c r="A157" s="11">
        <v>7</v>
      </c>
      <c r="B157" s="12" t="s">
        <v>158</v>
      </c>
      <c r="C157" s="16"/>
      <c r="D157" s="7"/>
      <c r="E157" s="7"/>
    </row>
    <row r="158" spans="1:5" ht="64.5" customHeight="1" x14ac:dyDescent="0.25">
      <c r="A158" s="11">
        <v>8</v>
      </c>
      <c r="B158" s="12" t="s">
        <v>159</v>
      </c>
      <c r="C158" s="16"/>
      <c r="D158" s="7"/>
      <c r="E158" s="7"/>
    </row>
    <row r="159" spans="1:5" ht="47.25" x14ac:dyDescent="0.25">
      <c r="A159" s="11">
        <v>9</v>
      </c>
      <c r="B159" s="12" t="s">
        <v>160</v>
      </c>
      <c r="C159" s="16"/>
      <c r="D159" s="7"/>
      <c r="E159" s="7"/>
    </row>
    <row r="160" spans="1:5" ht="17.25" customHeight="1" x14ac:dyDescent="0.25">
      <c r="A160" s="8" t="s">
        <v>161</v>
      </c>
      <c r="B160" s="38"/>
      <c r="C160" s="16"/>
      <c r="D160" s="7"/>
      <c r="E160" s="7">
        <v>6</v>
      </c>
    </row>
    <row r="161" spans="1:5" ht="35.25" customHeight="1" x14ac:dyDescent="0.25">
      <c r="A161" s="19">
        <v>10</v>
      </c>
      <c r="B161" s="31" t="s">
        <v>162</v>
      </c>
      <c r="C161" s="41"/>
      <c r="D161" s="7"/>
      <c r="E161" s="7"/>
    </row>
    <row r="162" spans="1:5" ht="33" customHeight="1" x14ac:dyDescent="0.25">
      <c r="A162" s="19">
        <v>11</v>
      </c>
      <c r="B162" s="31" t="s">
        <v>163</v>
      </c>
      <c r="C162" s="41"/>
      <c r="D162" s="7"/>
      <c r="E162" s="7"/>
    </row>
    <row r="163" spans="1:5" ht="33.75" customHeight="1" x14ac:dyDescent="0.25">
      <c r="A163" s="19">
        <v>12</v>
      </c>
      <c r="B163" s="31" t="s">
        <v>164</v>
      </c>
      <c r="C163" s="41"/>
      <c r="D163" s="7"/>
      <c r="E163" s="7"/>
    </row>
    <row r="164" spans="1:5" ht="34.5" customHeight="1" x14ac:dyDescent="0.25">
      <c r="A164" s="19">
        <v>13</v>
      </c>
      <c r="B164" s="31" t="s">
        <v>165</v>
      </c>
      <c r="C164" s="41"/>
      <c r="D164" s="7"/>
      <c r="E164" s="7"/>
    </row>
    <row r="165" spans="1:5" ht="33.75" customHeight="1" x14ac:dyDescent="0.25">
      <c r="A165" s="19">
        <v>14</v>
      </c>
      <c r="B165" s="31" t="s">
        <v>166</v>
      </c>
      <c r="C165" s="41"/>
      <c r="D165" s="7"/>
      <c r="E165" s="7"/>
    </row>
    <row r="166" spans="1:5" ht="33.75" customHeight="1" x14ac:dyDescent="0.25">
      <c r="A166" s="19">
        <v>15</v>
      </c>
      <c r="B166" s="31" t="s">
        <v>167</v>
      </c>
      <c r="C166" s="41"/>
      <c r="D166" s="7"/>
      <c r="E166" s="7"/>
    </row>
    <row r="167" spans="1:5" s="10" customFormat="1" ht="25.5" customHeight="1" x14ac:dyDescent="0.25">
      <c r="A167" s="23" t="s">
        <v>168</v>
      </c>
      <c r="B167" s="24"/>
      <c r="C167" s="7">
        <v>1</v>
      </c>
      <c r="D167" s="7"/>
      <c r="E167" s="7"/>
    </row>
    <row r="168" spans="1:5" ht="20.25" customHeight="1" x14ac:dyDescent="0.25">
      <c r="A168" s="39" t="s">
        <v>169</v>
      </c>
      <c r="B168" s="39"/>
      <c r="C168" s="29"/>
      <c r="D168" s="7">
        <v>1</v>
      </c>
      <c r="E168" s="7">
        <v>8</v>
      </c>
    </row>
    <row r="169" spans="1:5" ht="33" customHeight="1" x14ac:dyDescent="0.25">
      <c r="A169" s="11">
        <v>1</v>
      </c>
      <c r="B169" s="29" t="s">
        <v>170</v>
      </c>
      <c r="C169" s="16"/>
      <c r="D169" s="7"/>
      <c r="E169" s="7"/>
    </row>
    <row r="170" spans="1:5" ht="39" customHeight="1" x14ac:dyDescent="0.25">
      <c r="A170" s="11">
        <v>2</v>
      </c>
      <c r="B170" s="29" t="s">
        <v>171</v>
      </c>
      <c r="C170" s="16"/>
      <c r="D170" s="7"/>
      <c r="E170" s="7"/>
    </row>
    <row r="171" spans="1:5" x14ac:dyDescent="0.25">
      <c r="A171" s="11">
        <v>3</v>
      </c>
      <c r="B171" s="29" t="s">
        <v>172</v>
      </c>
      <c r="C171" s="16"/>
      <c r="D171" s="7"/>
      <c r="E171" s="7"/>
    </row>
    <row r="172" spans="1:5" ht="18.75" customHeight="1" x14ac:dyDescent="0.25">
      <c r="A172" s="11">
        <v>4</v>
      </c>
      <c r="B172" s="16" t="s">
        <v>173</v>
      </c>
      <c r="C172" s="16"/>
      <c r="D172" s="7"/>
      <c r="E172" s="7"/>
    </row>
    <row r="173" spans="1:5" ht="51.6" customHeight="1" x14ac:dyDescent="0.25">
      <c r="A173" s="11">
        <v>5</v>
      </c>
      <c r="B173" s="29" t="s">
        <v>174</v>
      </c>
      <c r="C173" s="16"/>
      <c r="D173" s="7"/>
      <c r="E173" s="7"/>
    </row>
    <row r="174" spans="1:5" ht="35.25" customHeight="1" x14ac:dyDescent="0.25">
      <c r="A174" s="11">
        <v>6</v>
      </c>
      <c r="B174" s="29" t="s">
        <v>175</v>
      </c>
      <c r="C174" s="16"/>
      <c r="D174" s="7"/>
      <c r="E174" s="7"/>
    </row>
    <row r="175" spans="1:5" ht="36" customHeight="1" x14ac:dyDescent="0.25">
      <c r="A175" s="11">
        <v>7</v>
      </c>
      <c r="B175" s="29" t="s">
        <v>176</v>
      </c>
      <c r="C175" s="16"/>
      <c r="D175" s="7"/>
      <c r="E175" s="7"/>
    </row>
    <row r="176" spans="1:5" ht="36" customHeight="1" x14ac:dyDescent="0.25">
      <c r="A176" s="11">
        <v>8</v>
      </c>
      <c r="B176" s="29" t="s">
        <v>177</v>
      </c>
      <c r="C176" s="16"/>
      <c r="D176" s="7"/>
      <c r="E176" s="7"/>
    </row>
    <row r="177" spans="1:5" ht="18.75" customHeight="1" x14ac:dyDescent="0.25">
      <c r="A177" s="42" t="s">
        <v>178</v>
      </c>
      <c r="B177" s="43"/>
      <c r="C177" s="29"/>
      <c r="D177" s="7">
        <v>1</v>
      </c>
      <c r="E177" s="7">
        <v>3</v>
      </c>
    </row>
    <row r="178" spans="1:5" ht="33" customHeight="1" x14ac:dyDescent="0.25">
      <c r="A178" s="11">
        <v>1</v>
      </c>
      <c r="B178" s="29" t="s">
        <v>179</v>
      </c>
      <c r="C178" s="16"/>
      <c r="D178" s="7"/>
      <c r="E178" s="7"/>
    </row>
    <row r="179" spans="1:5" ht="42" customHeight="1" x14ac:dyDescent="0.25">
      <c r="A179" s="11">
        <v>2</v>
      </c>
      <c r="B179" s="29" t="s">
        <v>180</v>
      </c>
      <c r="C179" s="16"/>
      <c r="D179" s="7"/>
      <c r="E179" s="7"/>
    </row>
    <row r="180" spans="1:5" ht="55.5" customHeight="1" x14ac:dyDescent="0.25">
      <c r="A180" s="11">
        <v>3</v>
      </c>
      <c r="B180" s="29" t="s">
        <v>181</v>
      </c>
      <c r="C180" s="16"/>
      <c r="D180" s="7"/>
      <c r="E180" s="7"/>
    </row>
    <row r="181" spans="1:5" ht="21.75" customHeight="1" x14ac:dyDescent="0.25">
      <c r="A181" s="42" t="s">
        <v>182</v>
      </c>
      <c r="B181" s="43"/>
      <c r="C181" s="29"/>
      <c r="D181" s="7">
        <v>1</v>
      </c>
      <c r="E181" s="7">
        <v>3</v>
      </c>
    </row>
    <row r="182" spans="1:5" ht="19.5" customHeight="1" x14ac:dyDescent="0.25">
      <c r="A182" s="11">
        <v>1</v>
      </c>
      <c r="B182" s="44" t="s">
        <v>183</v>
      </c>
      <c r="C182" s="16"/>
      <c r="D182" s="7"/>
      <c r="E182" s="7"/>
    </row>
    <row r="183" spans="1:5" ht="71.25" customHeight="1" x14ac:dyDescent="0.25">
      <c r="A183" s="11">
        <v>2</v>
      </c>
      <c r="B183" s="44" t="s">
        <v>184</v>
      </c>
      <c r="C183" s="16"/>
      <c r="D183" s="7"/>
      <c r="E183" s="7"/>
    </row>
    <row r="184" spans="1:5" ht="33" customHeight="1" x14ac:dyDescent="0.25">
      <c r="A184" s="11">
        <v>3</v>
      </c>
      <c r="B184" s="44" t="s">
        <v>185</v>
      </c>
      <c r="C184" s="16"/>
      <c r="D184" s="7"/>
      <c r="E184" s="7"/>
    </row>
    <row r="185" spans="1:5" ht="18.75" customHeight="1" x14ac:dyDescent="0.25">
      <c r="A185" s="42" t="s">
        <v>186</v>
      </c>
      <c r="B185" s="45"/>
      <c r="C185" s="29"/>
      <c r="D185" s="7">
        <v>1</v>
      </c>
      <c r="E185" s="7">
        <v>4</v>
      </c>
    </row>
    <row r="186" spans="1:5" ht="49.5" customHeight="1" x14ac:dyDescent="0.25">
      <c r="A186" s="11">
        <v>1</v>
      </c>
      <c r="B186" s="29" t="s">
        <v>187</v>
      </c>
      <c r="C186" s="16"/>
      <c r="D186" s="7"/>
      <c r="E186" s="7"/>
    </row>
    <row r="187" spans="1:5" ht="48.75" customHeight="1" x14ac:dyDescent="0.25">
      <c r="A187" s="11">
        <v>2</v>
      </c>
      <c r="B187" s="29" t="s">
        <v>188</v>
      </c>
      <c r="C187" s="16"/>
      <c r="D187" s="7"/>
      <c r="E187" s="7"/>
    </row>
    <row r="188" spans="1:5" ht="35.25" customHeight="1" x14ac:dyDescent="0.25">
      <c r="A188" s="11">
        <v>3</v>
      </c>
      <c r="B188" s="29" t="s">
        <v>189</v>
      </c>
      <c r="C188" s="16"/>
      <c r="D188" s="7"/>
      <c r="E188" s="7"/>
    </row>
    <row r="189" spans="1:5" ht="33.75" customHeight="1" x14ac:dyDescent="0.25">
      <c r="A189" s="11">
        <v>4</v>
      </c>
      <c r="B189" s="29" t="s">
        <v>190</v>
      </c>
      <c r="C189" s="16"/>
      <c r="D189" s="7"/>
      <c r="E189" s="7"/>
    </row>
    <row r="190" spans="1:5" ht="18.75" customHeight="1" x14ac:dyDescent="0.25">
      <c r="A190" s="39" t="s">
        <v>191</v>
      </c>
      <c r="B190" s="39"/>
      <c r="C190" s="29"/>
      <c r="D190" s="7">
        <v>1</v>
      </c>
      <c r="E190" s="7">
        <v>2</v>
      </c>
    </row>
    <row r="191" spans="1:5" ht="31.5" x14ac:dyDescent="0.25">
      <c r="A191" s="11">
        <v>1</v>
      </c>
      <c r="B191" s="29" t="s">
        <v>192</v>
      </c>
      <c r="C191" s="16"/>
      <c r="D191" s="7"/>
      <c r="E191" s="7"/>
    </row>
    <row r="192" spans="1:5" ht="17.25" customHeight="1" x14ac:dyDescent="0.25">
      <c r="A192" s="11">
        <v>2</v>
      </c>
      <c r="B192" s="16" t="s">
        <v>193</v>
      </c>
      <c r="C192" s="16"/>
      <c r="D192" s="7"/>
      <c r="E192" s="7"/>
    </row>
    <row r="193" spans="1:5" ht="17.25" customHeight="1" x14ac:dyDescent="0.25">
      <c r="A193" s="39" t="s">
        <v>194</v>
      </c>
      <c r="B193" s="39"/>
      <c r="C193" s="16"/>
      <c r="D193" s="7">
        <v>1</v>
      </c>
      <c r="E193" s="7">
        <v>2</v>
      </c>
    </row>
    <row r="194" spans="1:5" ht="33" customHeight="1" x14ac:dyDescent="0.25">
      <c r="A194" s="11">
        <v>1</v>
      </c>
      <c r="B194" s="29" t="s">
        <v>195</v>
      </c>
      <c r="C194" s="16"/>
      <c r="D194" s="7"/>
      <c r="E194" s="7"/>
    </row>
    <row r="195" spans="1:5" ht="18" customHeight="1" x14ac:dyDescent="0.25">
      <c r="A195" s="11">
        <v>2</v>
      </c>
      <c r="B195" s="16" t="s">
        <v>196</v>
      </c>
      <c r="C195" s="16"/>
      <c r="D195" s="7"/>
      <c r="E195" s="7"/>
    </row>
    <row r="196" spans="1:5" ht="18.75" customHeight="1" x14ac:dyDescent="0.25">
      <c r="A196" s="46" t="s">
        <v>197</v>
      </c>
      <c r="B196" s="47"/>
      <c r="C196" s="16"/>
      <c r="D196" s="7">
        <v>1</v>
      </c>
      <c r="E196" s="7">
        <v>1</v>
      </c>
    </row>
    <row r="197" spans="1:5" ht="32.25" customHeight="1" x14ac:dyDescent="0.25">
      <c r="A197" s="11">
        <v>1</v>
      </c>
      <c r="B197" s="29" t="s">
        <v>198</v>
      </c>
      <c r="C197" s="16"/>
      <c r="D197" s="7"/>
      <c r="E197" s="7"/>
    </row>
    <row r="198" spans="1:5" x14ac:dyDescent="0.25">
      <c r="A198" s="23" t="s">
        <v>199</v>
      </c>
      <c r="B198" s="36"/>
      <c r="C198" s="16"/>
      <c r="D198" s="7">
        <v>1</v>
      </c>
      <c r="E198" s="7">
        <v>2</v>
      </c>
    </row>
    <row r="199" spans="1:5" ht="32.25" customHeight="1" x14ac:dyDescent="0.25">
      <c r="A199" s="11">
        <v>1</v>
      </c>
      <c r="B199" s="29" t="s">
        <v>200</v>
      </c>
      <c r="C199" s="16"/>
      <c r="D199" s="7"/>
      <c r="E199" s="7"/>
    </row>
    <row r="200" spans="1:5" ht="32.25" customHeight="1" x14ac:dyDescent="0.25">
      <c r="A200" s="11">
        <v>2</v>
      </c>
      <c r="B200" s="29" t="s">
        <v>201</v>
      </c>
      <c r="C200" s="16"/>
      <c r="D200" s="7"/>
      <c r="E200" s="7"/>
    </row>
    <row r="201" spans="1:5" s="10" customFormat="1" x14ac:dyDescent="0.25">
      <c r="A201" s="23" t="s">
        <v>202</v>
      </c>
      <c r="B201" s="24"/>
      <c r="C201" s="7">
        <v>1</v>
      </c>
      <c r="D201" s="7"/>
      <c r="E201" s="7"/>
    </row>
    <row r="202" spans="1:5" ht="20.25" customHeight="1" x14ac:dyDescent="0.25">
      <c r="A202" s="33" t="s">
        <v>203</v>
      </c>
      <c r="B202" s="48"/>
      <c r="C202" s="16"/>
      <c r="D202" s="7">
        <v>1</v>
      </c>
      <c r="E202" s="7">
        <v>6</v>
      </c>
    </row>
    <row r="203" spans="1:5" ht="20.25" customHeight="1" x14ac:dyDescent="0.25">
      <c r="A203" s="11">
        <v>1</v>
      </c>
      <c r="B203" s="31" t="s">
        <v>204</v>
      </c>
      <c r="C203" s="16"/>
      <c r="D203" s="7"/>
      <c r="E203" s="7"/>
    </row>
    <row r="204" spans="1:5" ht="20.25" customHeight="1" x14ac:dyDescent="0.25">
      <c r="A204" s="11">
        <v>2</v>
      </c>
      <c r="B204" s="31" t="s">
        <v>205</v>
      </c>
      <c r="C204" s="16"/>
      <c r="D204" s="7"/>
      <c r="E204" s="7"/>
    </row>
    <row r="205" spans="1:5" ht="20.25" customHeight="1" x14ac:dyDescent="0.25">
      <c r="A205" s="11">
        <v>3</v>
      </c>
      <c r="B205" s="31" t="s">
        <v>206</v>
      </c>
      <c r="C205" s="16"/>
      <c r="D205" s="7"/>
      <c r="E205" s="7"/>
    </row>
    <row r="206" spans="1:5" ht="18" customHeight="1" x14ac:dyDescent="0.25">
      <c r="A206" s="11">
        <v>4</v>
      </c>
      <c r="B206" s="31" t="s">
        <v>207</v>
      </c>
      <c r="C206" s="16"/>
      <c r="D206" s="7"/>
      <c r="E206" s="7"/>
    </row>
    <row r="207" spans="1:5" ht="17.25" customHeight="1" x14ac:dyDescent="0.25">
      <c r="A207" s="11">
        <v>5</v>
      </c>
      <c r="B207" s="31" t="s">
        <v>208</v>
      </c>
      <c r="C207" s="16"/>
      <c r="D207" s="7"/>
      <c r="E207" s="7"/>
    </row>
    <row r="208" spans="1:5" ht="17.25" customHeight="1" x14ac:dyDescent="0.25">
      <c r="A208" s="11">
        <v>6</v>
      </c>
      <c r="B208" s="31" t="s">
        <v>209</v>
      </c>
      <c r="C208" s="16"/>
      <c r="D208" s="7"/>
      <c r="E208" s="7"/>
    </row>
    <row r="209" spans="1:5" ht="18" customHeight="1" x14ac:dyDescent="0.25">
      <c r="A209" s="33" t="s">
        <v>210</v>
      </c>
      <c r="B209" s="33"/>
      <c r="C209" s="16"/>
      <c r="D209" s="7">
        <v>1</v>
      </c>
      <c r="E209" s="7">
        <v>8</v>
      </c>
    </row>
    <row r="210" spans="1:5" ht="32.25" customHeight="1" x14ac:dyDescent="0.25">
      <c r="A210" s="11">
        <v>1</v>
      </c>
      <c r="B210" s="31" t="s">
        <v>211</v>
      </c>
      <c r="C210" s="16"/>
      <c r="D210" s="7"/>
      <c r="E210" s="7"/>
    </row>
    <row r="211" spans="1:5" ht="18" customHeight="1" x14ac:dyDescent="0.25">
      <c r="A211" s="11">
        <v>2</v>
      </c>
      <c r="B211" s="31" t="s">
        <v>212</v>
      </c>
      <c r="C211" s="16"/>
      <c r="D211" s="7"/>
      <c r="E211" s="7"/>
    </row>
    <row r="212" spans="1:5" ht="17.25" customHeight="1" x14ac:dyDescent="0.25">
      <c r="A212" s="11">
        <v>3</v>
      </c>
      <c r="B212" s="31" t="s">
        <v>213</v>
      </c>
      <c r="C212" s="16"/>
      <c r="D212" s="7"/>
      <c r="E212" s="7"/>
    </row>
    <row r="213" spans="1:5" ht="16.5" customHeight="1" x14ac:dyDescent="0.25">
      <c r="A213" s="11">
        <v>4</v>
      </c>
      <c r="B213" s="31" t="s">
        <v>214</v>
      </c>
      <c r="C213" s="16"/>
      <c r="D213" s="7"/>
      <c r="E213" s="7"/>
    </row>
    <row r="214" spans="1:5" ht="16.5" customHeight="1" x14ac:dyDescent="0.25">
      <c r="A214" s="11">
        <v>5</v>
      </c>
      <c r="B214" s="31" t="s">
        <v>215</v>
      </c>
      <c r="C214" s="16"/>
      <c r="D214" s="7"/>
      <c r="E214" s="7"/>
    </row>
    <row r="215" spans="1:5" ht="33.75" customHeight="1" x14ac:dyDescent="0.25">
      <c r="A215" s="11">
        <v>6</v>
      </c>
      <c r="B215" s="31" t="s">
        <v>216</v>
      </c>
      <c r="C215" s="16"/>
      <c r="D215" s="7"/>
      <c r="E215" s="7"/>
    </row>
    <row r="216" spans="1:5" ht="31.5" customHeight="1" x14ac:dyDescent="0.25">
      <c r="A216" s="11">
        <v>7</v>
      </c>
      <c r="B216" s="31" t="s">
        <v>217</v>
      </c>
      <c r="C216" s="16"/>
      <c r="D216" s="7"/>
      <c r="E216" s="7"/>
    </row>
    <row r="217" spans="1:5" ht="36.75" customHeight="1" x14ac:dyDescent="0.25">
      <c r="A217" s="11">
        <v>8</v>
      </c>
      <c r="B217" s="31" t="s">
        <v>218</v>
      </c>
      <c r="C217" s="16"/>
      <c r="D217" s="7"/>
      <c r="E217" s="7"/>
    </row>
    <row r="218" spans="1:5" ht="18" customHeight="1" x14ac:dyDescent="0.25">
      <c r="A218" s="33" t="s">
        <v>219</v>
      </c>
      <c r="B218" s="48"/>
      <c r="C218" s="16"/>
      <c r="D218" s="7">
        <v>1</v>
      </c>
      <c r="E218" s="7">
        <v>8</v>
      </c>
    </row>
    <row r="219" spans="1:5" ht="33" customHeight="1" x14ac:dyDescent="0.25">
      <c r="A219" s="11">
        <v>1</v>
      </c>
      <c r="B219" s="31" t="s">
        <v>220</v>
      </c>
      <c r="C219" s="16"/>
      <c r="D219" s="7"/>
      <c r="E219" s="7"/>
    </row>
    <row r="220" spans="1:5" ht="33" customHeight="1" x14ac:dyDescent="0.25">
      <c r="A220" s="11">
        <v>2</v>
      </c>
      <c r="B220" s="31" t="s">
        <v>221</v>
      </c>
      <c r="C220" s="16"/>
      <c r="D220" s="7"/>
      <c r="E220" s="7"/>
    </row>
    <row r="221" spans="1:5" ht="31.5" x14ac:dyDescent="0.25">
      <c r="A221" s="11">
        <v>3</v>
      </c>
      <c r="B221" s="31" t="s">
        <v>222</v>
      </c>
      <c r="C221" s="16"/>
      <c r="D221" s="7"/>
      <c r="E221" s="7"/>
    </row>
    <row r="222" spans="1:5" ht="34.5" customHeight="1" x14ac:dyDescent="0.25">
      <c r="A222" s="11">
        <v>4</v>
      </c>
      <c r="B222" s="31" t="s">
        <v>223</v>
      </c>
      <c r="C222" s="16"/>
      <c r="D222" s="7"/>
      <c r="E222" s="7"/>
    </row>
    <row r="223" spans="1:5" ht="48" customHeight="1" x14ac:dyDescent="0.25">
      <c r="A223" s="11">
        <v>5</v>
      </c>
      <c r="B223" s="31" t="s">
        <v>224</v>
      </c>
      <c r="C223" s="16"/>
      <c r="D223" s="7"/>
      <c r="E223" s="7"/>
    </row>
    <row r="224" spans="1:5" ht="33" customHeight="1" x14ac:dyDescent="0.25">
      <c r="A224" s="11">
        <v>6</v>
      </c>
      <c r="B224" s="31" t="s">
        <v>225</v>
      </c>
      <c r="C224" s="16"/>
      <c r="D224" s="7"/>
      <c r="E224" s="7"/>
    </row>
    <row r="225" spans="1:5" ht="33.75" customHeight="1" x14ac:dyDescent="0.25">
      <c r="A225" s="11">
        <v>7</v>
      </c>
      <c r="B225" s="31" t="s">
        <v>226</v>
      </c>
      <c r="C225" s="16"/>
      <c r="D225" s="7"/>
      <c r="E225" s="7"/>
    </row>
    <row r="226" spans="1:5" ht="64.5" customHeight="1" x14ac:dyDescent="0.25">
      <c r="A226" s="11">
        <v>8</v>
      </c>
      <c r="B226" s="31" t="s">
        <v>227</v>
      </c>
      <c r="C226" s="16"/>
      <c r="D226" s="7"/>
      <c r="E226" s="7"/>
    </row>
    <row r="227" spans="1:5" ht="19.5" customHeight="1" x14ac:dyDescent="0.25">
      <c r="A227" s="33" t="s">
        <v>228</v>
      </c>
      <c r="B227" s="48"/>
      <c r="C227" s="16"/>
      <c r="D227" s="7">
        <v>1</v>
      </c>
      <c r="E227" s="7">
        <v>5</v>
      </c>
    </row>
    <row r="228" spans="1:5" ht="16.5" customHeight="1" x14ac:dyDescent="0.25">
      <c r="A228" s="11">
        <v>1</v>
      </c>
      <c r="B228" s="31" t="s">
        <v>229</v>
      </c>
      <c r="C228" s="16"/>
      <c r="D228" s="7"/>
      <c r="E228" s="7"/>
    </row>
    <row r="229" spans="1:5" ht="17.25" customHeight="1" x14ac:dyDescent="0.25">
      <c r="A229" s="11">
        <v>2</v>
      </c>
      <c r="B229" s="31" t="s">
        <v>230</v>
      </c>
      <c r="C229" s="16"/>
      <c r="D229" s="7"/>
      <c r="E229" s="7"/>
    </row>
    <row r="230" spans="1:5" ht="16.5" customHeight="1" x14ac:dyDescent="0.25">
      <c r="A230" s="11">
        <v>3</v>
      </c>
      <c r="B230" s="31" t="s">
        <v>231</v>
      </c>
      <c r="C230" s="16"/>
      <c r="D230" s="7"/>
      <c r="E230" s="7"/>
    </row>
    <row r="231" spans="1:5" ht="16.5" customHeight="1" x14ac:dyDescent="0.25">
      <c r="A231" s="11">
        <v>4</v>
      </c>
      <c r="B231" s="31" t="s">
        <v>232</v>
      </c>
      <c r="C231" s="16"/>
      <c r="D231" s="7"/>
      <c r="E231" s="7"/>
    </row>
    <row r="232" spans="1:5" ht="17.25" customHeight="1" x14ac:dyDescent="0.25">
      <c r="A232" s="11">
        <v>5</v>
      </c>
      <c r="B232" s="31" t="s">
        <v>233</v>
      </c>
      <c r="C232" s="16"/>
      <c r="D232" s="7"/>
      <c r="E232" s="7"/>
    </row>
    <row r="233" spans="1:5" s="10" customFormat="1" x14ac:dyDescent="0.25">
      <c r="A233" s="23" t="s">
        <v>234</v>
      </c>
      <c r="B233" s="24"/>
      <c r="C233" s="7">
        <v>1</v>
      </c>
      <c r="D233" s="7"/>
      <c r="E233" s="7"/>
    </row>
    <row r="234" spans="1:5" ht="18" customHeight="1" x14ac:dyDescent="0.25">
      <c r="A234" s="8" t="s">
        <v>235</v>
      </c>
      <c r="B234" s="9"/>
      <c r="C234" s="16"/>
      <c r="D234" s="7">
        <v>1</v>
      </c>
      <c r="E234" s="7">
        <v>13</v>
      </c>
    </row>
    <row r="235" spans="1:5" ht="48.75" customHeight="1" x14ac:dyDescent="0.25">
      <c r="A235" s="11">
        <v>1</v>
      </c>
      <c r="B235" s="31" t="s">
        <v>236</v>
      </c>
      <c r="C235" s="16"/>
      <c r="D235" s="7"/>
      <c r="E235" s="7"/>
    </row>
    <row r="236" spans="1:5" ht="47.25" x14ac:dyDescent="0.25">
      <c r="A236" s="11">
        <v>2</v>
      </c>
      <c r="B236" s="31" t="s">
        <v>237</v>
      </c>
      <c r="C236" s="16"/>
      <c r="D236" s="7"/>
      <c r="E236" s="7"/>
    </row>
    <row r="237" spans="1:5" ht="64.5" customHeight="1" x14ac:dyDescent="0.25">
      <c r="A237" s="11">
        <v>3</v>
      </c>
      <c r="B237" s="31" t="s">
        <v>238</v>
      </c>
      <c r="C237" s="16"/>
      <c r="D237" s="7"/>
      <c r="E237" s="7"/>
    </row>
    <row r="238" spans="1:5" ht="48" customHeight="1" x14ac:dyDescent="0.25">
      <c r="A238" s="11">
        <v>4</v>
      </c>
      <c r="B238" s="31" t="s">
        <v>239</v>
      </c>
      <c r="C238" s="16"/>
      <c r="D238" s="7"/>
      <c r="E238" s="7"/>
    </row>
    <row r="239" spans="1:5" ht="66" customHeight="1" x14ac:dyDescent="0.25">
      <c r="A239" s="11">
        <v>5</v>
      </c>
      <c r="B239" s="31" t="s">
        <v>240</v>
      </c>
      <c r="C239" s="16"/>
      <c r="D239" s="7"/>
      <c r="E239" s="7"/>
    </row>
    <row r="240" spans="1:5" ht="63" x14ac:dyDescent="0.25">
      <c r="A240" s="11">
        <v>6</v>
      </c>
      <c r="B240" s="31" t="s">
        <v>241</v>
      </c>
      <c r="C240" s="16"/>
      <c r="D240" s="7"/>
      <c r="E240" s="7"/>
    </row>
    <row r="241" spans="1:5" ht="81.75" customHeight="1" x14ac:dyDescent="0.25">
      <c r="A241" s="11">
        <v>7</v>
      </c>
      <c r="B241" s="31" t="s">
        <v>242</v>
      </c>
      <c r="C241" s="16"/>
      <c r="D241" s="7"/>
      <c r="E241" s="7"/>
    </row>
    <row r="242" spans="1:5" ht="48.75" customHeight="1" x14ac:dyDescent="0.25">
      <c r="A242" s="11">
        <v>8</v>
      </c>
      <c r="B242" s="31" t="s">
        <v>243</v>
      </c>
      <c r="C242" s="16"/>
      <c r="D242" s="7"/>
      <c r="E242" s="7"/>
    </row>
    <row r="243" spans="1:5" ht="50.25" customHeight="1" x14ac:dyDescent="0.25">
      <c r="A243" s="11">
        <v>9</v>
      </c>
      <c r="B243" s="31" t="s">
        <v>244</v>
      </c>
      <c r="C243" s="16"/>
      <c r="D243" s="7"/>
      <c r="E243" s="7"/>
    </row>
    <row r="244" spans="1:5" ht="17.25" customHeight="1" x14ac:dyDescent="0.25">
      <c r="A244" s="11">
        <v>10</v>
      </c>
      <c r="B244" s="31" t="s">
        <v>245</v>
      </c>
      <c r="C244" s="16"/>
      <c r="D244" s="7"/>
      <c r="E244" s="7"/>
    </row>
    <row r="245" spans="1:5" ht="15" customHeight="1" x14ac:dyDescent="0.25">
      <c r="A245" s="11">
        <v>11</v>
      </c>
      <c r="B245" s="31" t="s">
        <v>246</v>
      </c>
      <c r="C245" s="16"/>
      <c r="D245" s="7"/>
      <c r="E245" s="7"/>
    </row>
    <row r="246" spans="1:5" ht="30.75" customHeight="1" x14ac:dyDescent="0.25">
      <c r="A246" s="11">
        <v>12</v>
      </c>
      <c r="B246" s="31" t="s">
        <v>247</v>
      </c>
      <c r="C246" s="16"/>
      <c r="D246" s="7"/>
      <c r="E246" s="7"/>
    </row>
    <row r="247" spans="1:5" x14ac:dyDescent="0.25">
      <c r="A247" s="11">
        <v>13</v>
      </c>
      <c r="B247" s="31" t="s">
        <v>248</v>
      </c>
      <c r="C247" s="16"/>
      <c r="D247" s="7"/>
      <c r="E247" s="7"/>
    </row>
    <row r="248" spans="1:5" s="10" customFormat="1" x14ac:dyDescent="0.25">
      <c r="A248" s="8" t="s">
        <v>249</v>
      </c>
      <c r="B248" s="9"/>
      <c r="C248" s="7">
        <v>1</v>
      </c>
      <c r="D248" s="7"/>
      <c r="E248" s="7"/>
    </row>
    <row r="249" spans="1:5" s="10" customFormat="1" ht="17.25" customHeight="1" x14ac:dyDescent="0.25">
      <c r="A249" s="8" t="s">
        <v>250</v>
      </c>
      <c r="B249" s="9"/>
      <c r="C249" s="7"/>
      <c r="D249" s="7">
        <v>1</v>
      </c>
      <c r="E249" s="7">
        <v>13</v>
      </c>
    </row>
    <row r="250" spans="1:5" s="10" customFormat="1" ht="15.75" customHeight="1" x14ac:dyDescent="0.25">
      <c r="A250" s="32">
        <v>1</v>
      </c>
      <c r="B250" s="49" t="s">
        <v>251</v>
      </c>
      <c r="C250" s="7"/>
      <c r="D250" s="7"/>
      <c r="E250" s="7"/>
    </row>
    <row r="251" spans="1:5" s="10" customFormat="1" ht="16.5" customHeight="1" x14ac:dyDescent="0.25">
      <c r="A251" s="32">
        <v>2</v>
      </c>
      <c r="B251" s="49" t="s">
        <v>252</v>
      </c>
      <c r="C251" s="7"/>
      <c r="D251" s="7"/>
      <c r="E251" s="7"/>
    </row>
    <row r="252" spans="1:5" s="10" customFormat="1" ht="34.5" customHeight="1" x14ac:dyDescent="0.25">
      <c r="A252" s="32">
        <v>3</v>
      </c>
      <c r="B252" s="12" t="s">
        <v>253</v>
      </c>
      <c r="C252" s="7"/>
      <c r="D252" s="7"/>
      <c r="E252" s="7"/>
    </row>
    <row r="253" spans="1:5" s="10" customFormat="1" ht="16.5" customHeight="1" x14ac:dyDescent="0.25">
      <c r="A253" s="32">
        <v>4</v>
      </c>
      <c r="B253" s="12" t="s">
        <v>254</v>
      </c>
      <c r="C253" s="7"/>
      <c r="D253" s="7"/>
      <c r="E253" s="7"/>
    </row>
    <row r="254" spans="1:5" s="10" customFormat="1" ht="16.5" customHeight="1" x14ac:dyDescent="0.25">
      <c r="A254" s="32">
        <v>5</v>
      </c>
      <c r="B254" s="12" t="s">
        <v>255</v>
      </c>
      <c r="C254" s="7"/>
      <c r="D254" s="7"/>
      <c r="E254" s="7"/>
    </row>
    <row r="255" spans="1:5" s="10" customFormat="1" ht="16.5" customHeight="1" x14ac:dyDescent="0.25">
      <c r="A255" s="32">
        <v>6</v>
      </c>
      <c r="B255" s="12" t="s">
        <v>256</v>
      </c>
      <c r="C255" s="7"/>
      <c r="D255" s="7"/>
      <c r="E255" s="7"/>
    </row>
    <row r="256" spans="1:5" s="10" customFormat="1" ht="16.5" customHeight="1" x14ac:dyDescent="0.25">
      <c r="A256" s="32">
        <v>7</v>
      </c>
      <c r="B256" s="12" t="s">
        <v>257</v>
      </c>
      <c r="C256" s="7"/>
      <c r="D256" s="7"/>
      <c r="E256" s="7"/>
    </row>
    <row r="257" spans="1:5" s="10" customFormat="1" ht="16.5" customHeight="1" x14ac:dyDescent="0.25">
      <c r="A257" s="32">
        <v>8</v>
      </c>
      <c r="B257" s="12" t="s">
        <v>258</v>
      </c>
      <c r="C257" s="7"/>
      <c r="D257" s="7"/>
      <c r="E257" s="7"/>
    </row>
    <row r="258" spans="1:5" s="10" customFormat="1" ht="16.5" customHeight="1" x14ac:dyDescent="0.25">
      <c r="A258" s="32">
        <v>9</v>
      </c>
      <c r="B258" s="12" t="s">
        <v>259</v>
      </c>
      <c r="C258" s="7"/>
      <c r="D258" s="7"/>
      <c r="E258" s="7"/>
    </row>
    <row r="259" spans="1:5" s="10" customFormat="1" ht="31.5" customHeight="1" x14ac:dyDescent="0.25">
      <c r="A259" s="32">
        <v>10</v>
      </c>
      <c r="B259" s="12" t="s">
        <v>260</v>
      </c>
      <c r="C259" s="7"/>
      <c r="D259" s="7"/>
      <c r="E259" s="7"/>
    </row>
    <row r="260" spans="1:5" ht="16.5" customHeight="1" x14ac:dyDescent="0.25">
      <c r="A260" s="32">
        <v>11</v>
      </c>
      <c r="B260" s="12" t="s">
        <v>261</v>
      </c>
      <c r="C260" s="16"/>
      <c r="D260" s="7"/>
      <c r="E260" s="7"/>
    </row>
    <row r="261" spans="1:5" ht="18" customHeight="1" x14ac:dyDescent="0.25">
      <c r="A261" s="32">
        <v>12</v>
      </c>
      <c r="B261" s="12" t="s">
        <v>262</v>
      </c>
      <c r="C261" s="16"/>
      <c r="D261" s="7"/>
      <c r="E261" s="7"/>
    </row>
    <row r="262" spans="1:5" ht="19.5" customHeight="1" x14ac:dyDescent="0.25">
      <c r="A262" s="32">
        <v>13</v>
      </c>
      <c r="B262" s="12" t="s">
        <v>263</v>
      </c>
      <c r="C262" s="16"/>
      <c r="D262" s="7"/>
      <c r="E262" s="7"/>
    </row>
    <row r="263" spans="1:5" s="10" customFormat="1" x14ac:dyDescent="0.25">
      <c r="A263" s="23" t="s">
        <v>264</v>
      </c>
      <c r="B263" s="24"/>
      <c r="C263" s="7">
        <v>1</v>
      </c>
      <c r="D263" s="7"/>
      <c r="E263" s="7"/>
    </row>
    <row r="264" spans="1:5" ht="18" customHeight="1" x14ac:dyDescent="0.25">
      <c r="A264" s="8" t="s">
        <v>265</v>
      </c>
      <c r="B264" s="9"/>
      <c r="C264" s="16"/>
      <c r="D264" s="7">
        <v>1</v>
      </c>
      <c r="E264" s="7">
        <v>5</v>
      </c>
    </row>
    <row r="265" spans="1:5" ht="18" customHeight="1" x14ac:dyDescent="0.25">
      <c r="A265" s="11">
        <v>1</v>
      </c>
      <c r="B265" s="12" t="s">
        <v>266</v>
      </c>
      <c r="C265" s="16"/>
      <c r="D265" s="7"/>
      <c r="E265" s="7"/>
    </row>
    <row r="266" spans="1:5" ht="17.25" customHeight="1" x14ac:dyDescent="0.25">
      <c r="A266" s="11">
        <v>2</v>
      </c>
      <c r="B266" s="12" t="s">
        <v>267</v>
      </c>
      <c r="C266" s="16"/>
      <c r="D266" s="7"/>
      <c r="E266" s="7"/>
    </row>
    <row r="267" spans="1:5" ht="18" customHeight="1" x14ac:dyDescent="0.25">
      <c r="A267" s="11">
        <v>3</v>
      </c>
      <c r="B267" s="12" t="s">
        <v>268</v>
      </c>
      <c r="C267" s="16"/>
      <c r="D267" s="7"/>
      <c r="E267" s="7"/>
    </row>
    <row r="268" spans="1:5" x14ac:dyDescent="0.25">
      <c r="A268" s="11">
        <v>4</v>
      </c>
      <c r="B268" s="12" t="s">
        <v>269</v>
      </c>
      <c r="C268" s="16"/>
      <c r="D268" s="7"/>
      <c r="E268" s="7"/>
    </row>
    <row r="269" spans="1:5" x14ac:dyDescent="0.25">
      <c r="A269" s="11">
        <v>5</v>
      </c>
      <c r="B269" s="12" t="s">
        <v>270</v>
      </c>
      <c r="C269" s="16"/>
      <c r="D269" s="7"/>
      <c r="E269" s="7"/>
    </row>
    <row r="270" spans="1:5" x14ac:dyDescent="0.25">
      <c r="A270" s="39" t="s">
        <v>271</v>
      </c>
      <c r="B270" s="39"/>
      <c r="C270" s="16"/>
      <c r="D270" s="7">
        <v>1</v>
      </c>
      <c r="E270" s="7">
        <v>4</v>
      </c>
    </row>
    <row r="271" spans="1:5" x14ac:dyDescent="0.25">
      <c r="A271" s="11">
        <v>1</v>
      </c>
      <c r="B271" s="31" t="s">
        <v>272</v>
      </c>
      <c r="C271" s="16"/>
      <c r="D271" s="7"/>
      <c r="E271" s="7"/>
    </row>
    <row r="272" spans="1:5" x14ac:dyDescent="0.25">
      <c r="A272" s="11">
        <v>2</v>
      </c>
      <c r="B272" s="29" t="s">
        <v>273</v>
      </c>
      <c r="C272" s="16"/>
      <c r="D272" s="7"/>
      <c r="E272" s="7"/>
    </row>
    <row r="273" spans="1:5" x14ac:dyDescent="0.25">
      <c r="A273" s="11">
        <v>3</v>
      </c>
      <c r="B273" s="29" t="s">
        <v>274</v>
      </c>
      <c r="C273" s="16"/>
      <c r="D273" s="7"/>
      <c r="E273" s="7"/>
    </row>
    <row r="274" spans="1:5" x14ac:dyDescent="0.25">
      <c r="A274" s="11">
        <v>4</v>
      </c>
      <c r="B274" s="31" t="s">
        <v>275</v>
      </c>
      <c r="C274" s="16"/>
      <c r="D274" s="7"/>
      <c r="E274" s="7"/>
    </row>
    <row r="275" spans="1:5" x14ac:dyDescent="0.25">
      <c r="A275" s="8" t="s">
        <v>276</v>
      </c>
      <c r="B275" s="9"/>
      <c r="C275" s="7">
        <v>1</v>
      </c>
      <c r="D275" s="7"/>
      <c r="E275" s="7"/>
    </row>
    <row r="276" spans="1:5" x14ac:dyDescent="0.25">
      <c r="A276" s="8" t="s">
        <v>277</v>
      </c>
      <c r="B276" s="9"/>
      <c r="C276" s="16"/>
      <c r="D276" s="7">
        <v>1</v>
      </c>
      <c r="E276" s="7">
        <v>17</v>
      </c>
    </row>
    <row r="277" spans="1:5" ht="17.25" customHeight="1" x14ac:dyDescent="0.25">
      <c r="A277" s="11">
        <v>1</v>
      </c>
      <c r="B277" s="12" t="s">
        <v>278</v>
      </c>
      <c r="C277" s="16"/>
      <c r="D277" s="7"/>
      <c r="E277" s="7"/>
    </row>
    <row r="278" spans="1:5" ht="15.75" customHeight="1" x14ac:dyDescent="0.25">
      <c r="A278" s="11">
        <v>2</v>
      </c>
      <c r="B278" s="12" t="s">
        <v>279</v>
      </c>
      <c r="C278" s="16"/>
      <c r="D278" s="7"/>
      <c r="E278" s="7"/>
    </row>
    <row r="279" spans="1:5" ht="16.5" customHeight="1" x14ac:dyDescent="0.25">
      <c r="A279" s="11">
        <v>3</v>
      </c>
      <c r="B279" s="12" t="s">
        <v>280</v>
      </c>
      <c r="C279" s="16"/>
      <c r="D279" s="7"/>
      <c r="E279" s="7"/>
    </row>
    <row r="280" spans="1:5" ht="16.5" customHeight="1" x14ac:dyDescent="0.25">
      <c r="A280" s="11">
        <v>4</v>
      </c>
      <c r="B280" s="12" t="s">
        <v>281</v>
      </c>
      <c r="C280" s="16"/>
      <c r="D280" s="7"/>
      <c r="E280" s="7"/>
    </row>
    <row r="281" spans="1:5" ht="16.5" customHeight="1" x14ac:dyDescent="0.25">
      <c r="A281" s="11">
        <v>5</v>
      </c>
      <c r="B281" s="12" t="s">
        <v>282</v>
      </c>
      <c r="C281" s="16"/>
      <c r="D281" s="7"/>
      <c r="E281" s="7"/>
    </row>
    <row r="282" spans="1:5" ht="17.25" customHeight="1" x14ac:dyDescent="0.25">
      <c r="A282" s="11">
        <v>6</v>
      </c>
      <c r="B282" s="12" t="s">
        <v>283</v>
      </c>
      <c r="C282" s="16"/>
      <c r="D282" s="7"/>
      <c r="E282" s="7"/>
    </row>
    <row r="283" spans="1:5" ht="16.5" customHeight="1" x14ac:dyDescent="0.25">
      <c r="A283" s="11">
        <v>7</v>
      </c>
      <c r="B283" s="12" t="s">
        <v>284</v>
      </c>
      <c r="C283" s="16"/>
      <c r="D283" s="7"/>
      <c r="E283" s="7"/>
    </row>
    <row r="284" spans="1:5" ht="17.25" customHeight="1" x14ac:dyDescent="0.25">
      <c r="A284" s="11">
        <v>8</v>
      </c>
      <c r="B284" s="12" t="s">
        <v>285</v>
      </c>
      <c r="C284" s="16"/>
      <c r="D284" s="7"/>
      <c r="E284" s="7"/>
    </row>
    <row r="285" spans="1:5" ht="31.5" x14ac:dyDescent="0.25">
      <c r="A285" s="11">
        <v>9</v>
      </c>
      <c r="B285" s="12" t="s">
        <v>286</v>
      </c>
      <c r="C285" s="16"/>
      <c r="D285" s="7"/>
      <c r="E285" s="7"/>
    </row>
    <row r="286" spans="1:5" ht="31.5" x14ac:dyDescent="0.25">
      <c r="A286" s="11">
        <v>10</v>
      </c>
      <c r="B286" s="12" t="s">
        <v>287</v>
      </c>
      <c r="C286" s="16"/>
      <c r="D286" s="7"/>
      <c r="E286" s="7"/>
    </row>
    <row r="287" spans="1:5" ht="63" customHeight="1" x14ac:dyDescent="0.25">
      <c r="A287" s="11">
        <v>11</v>
      </c>
      <c r="B287" s="12" t="s">
        <v>288</v>
      </c>
      <c r="C287" s="16"/>
      <c r="D287" s="7"/>
      <c r="E287" s="7"/>
    </row>
    <row r="288" spans="1:5" ht="17.25" customHeight="1" x14ac:dyDescent="0.25">
      <c r="A288" s="11">
        <v>12</v>
      </c>
      <c r="B288" s="12" t="s">
        <v>289</v>
      </c>
      <c r="C288" s="16"/>
      <c r="D288" s="7"/>
      <c r="E288" s="7"/>
    </row>
    <row r="289" spans="1:5" ht="31.5" customHeight="1" x14ac:dyDescent="0.25">
      <c r="A289" s="11">
        <v>13</v>
      </c>
      <c r="B289" s="12" t="s">
        <v>290</v>
      </c>
      <c r="C289" s="16"/>
      <c r="D289" s="7"/>
      <c r="E289" s="7"/>
    </row>
    <row r="290" spans="1:5" ht="18" customHeight="1" x14ac:dyDescent="0.25">
      <c r="A290" s="11">
        <v>14</v>
      </c>
      <c r="B290" s="12" t="s">
        <v>291</v>
      </c>
      <c r="C290" s="16"/>
      <c r="D290" s="7"/>
      <c r="E290" s="7"/>
    </row>
    <row r="291" spans="1:5" ht="17.25" customHeight="1" x14ac:dyDescent="0.25">
      <c r="A291" s="11">
        <v>15</v>
      </c>
      <c r="B291" s="12" t="s">
        <v>292</v>
      </c>
      <c r="C291" s="16"/>
      <c r="D291" s="7"/>
      <c r="E291" s="7"/>
    </row>
    <row r="292" spans="1:5" ht="15.75" customHeight="1" x14ac:dyDescent="0.25">
      <c r="A292" s="11">
        <v>16</v>
      </c>
      <c r="B292" s="12" t="s">
        <v>293</v>
      </c>
      <c r="C292" s="16"/>
      <c r="D292" s="7"/>
      <c r="E292" s="7"/>
    </row>
    <row r="293" spans="1:5" ht="15.75" customHeight="1" x14ac:dyDescent="0.25">
      <c r="A293" s="11">
        <v>17</v>
      </c>
      <c r="B293" s="12" t="s">
        <v>294</v>
      </c>
      <c r="C293" s="16"/>
      <c r="D293" s="7"/>
      <c r="E293" s="7"/>
    </row>
    <row r="294" spans="1:5" ht="18" customHeight="1" x14ac:dyDescent="0.25">
      <c r="A294" s="23" t="s">
        <v>295</v>
      </c>
      <c r="B294" s="24"/>
      <c r="C294" s="16"/>
      <c r="D294" s="7">
        <v>1</v>
      </c>
      <c r="E294" s="7">
        <v>2</v>
      </c>
    </row>
    <row r="295" spans="1:5" ht="18.75" customHeight="1" x14ac:dyDescent="0.25">
      <c r="A295" s="11">
        <v>1</v>
      </c>
      <c r="B295" s="12" t="s">
        <v>296</v>
      </c>
      <c r="C295" s="16"/>
      <c r="D295" s="7"/>
      <c r="E295" s="7"/>
    </row>
    <row r="296" spans="1:5" x14ac:dyDescent="0.25">
      <c r="A296" s="11">
        <v>2</v>
      </c>
      <c r="B296" s="31" t="s">
        <v>297</v>
      </c>
      <c r="C296" s="16"/>
      <c r="D296" s="7"/>
      <c r="E296" s="7"/>
    </row>
    <row r="297" spans="1:5" ht="16.5" customHeight="1" x14ac:dyDescent="0.25">
      <c r="A297" s="23" t="s">
        <v>298</v>
      </c>
      <c r="B297" s="24"/>
      <c r="C297" s="16"/>
      <c r="D297" s="7">
        <v>1</v>
      </c>
      <c r="E297" s="7">
        <v>12</v>
      </c>
    </row>
    <row r="298" spans="1:5" ht="33.75" customHeight="1" x14ac:dyDescent="0.25">
      <c r="A298" s="11">
        <v>1</v>
      </c>
      <c r="B298" s="31" t="s">
        <v>299</v>
      </c>
      <c r="C298" s="16"/>
      <c r="D298" s="7"/>
      <c r="E298" s="7"/>
    </row>
    <row r="299" spans="1:5" ht="63.75" customHeight="1" x14ac:dyDescent="0.25">
      <c r="A299" s="11">
        <v>2</v>
      </c>
      <c r="B299" s="31" t="s">
        <v>300</v>
      </c>
      <c r="C299" s="16"/>
      <c r="D299" s="7"/>
      <c r="E299" s="7"/>
    </row>
    <row r="300" spans="1:5" ht="50.25" customHeight="1" x14ac:dyDescent="0.25">
      <c r="A300" s="11">
        <v>3</v>
      </c>
      <c r="B300" s="31" t="s">
        <v>301</v>
      </c>
      <c r="C300" s="16"/>
      <c r="D300" s="7"/>
      <c r="E300" s="7"/>
    </row>
    <row r="301" spans="1:5" ht="15.75" customHeight="1" x14ac:dyDescent="0.25">
      <c r="A301" s="11">
        <v>4</v>
      </c>
      <c r="B301" s="31" t="s">
        <v>302</v>
      </c>
      <c r="C301" s="16"/>
      <c r="D301" s="7"/>
      <c r="E301" s="7"/>
    </row>
    <row r="302" spans="1:5" ht="15.75" customHeight="1" x14ac:dyDescent="0.25">
      <c r="A302" s="11">
        <v>5</v>
      </c>
      <c r="B302" s="31" t="s">
        <v>303</v>
      </c>
      <c r="C302" s="16"/>
      <c r="D302" s="7"/>
      <c r="E302" s="7"/>
    </row>
    <row r="303" spans="1:5" ht="32.25" customHeight="1" x14ac:dyDescent="0.25">
      <c r="A303" s="11">
        <v>6</v>
      </c>
      <c r="B303" s="31" t="s">
        <v>304</v>
      </c>
      <c r="C303" s="16"/>
      <c r="D303" s="7"/>
      <c r="E303" s="7"/>
    </row>
    <row r="304" spans="1:5" ht="32.25" customHeight="1" x14ac:dyDescent="0.25">
      <c r="A304" s="11">
        <v>7</v>
      </c>
      <c r="B304" s="31" t="s">
        <v>305</v>
      </c>
      <c r="C304" s="16"/>
      <c r="D304" s="7"/>
      <c r="E304" s="7"/>
    </row>
    <row r="305" spans="1:5" ht="33.75" customHeight="1" x14ac:dyDescent="0.25">
      <c r="A305" s="11">
        <v>8</v>
      </c>
      <c r="B305" s="31" t="s">
        <v>306</v>
      </c>
      <c r="C305" s="16"/>
      <c r="D305" s="7"/>
      <c r="E305" s="7"/>
    </row>
    <row r="306" spans="1:5" ht="18" customHeight="1" x14ac:dyDescent="0.25">
      <c r="A306" s="11">
        <v>9</v>
      </c>
      <c r="B306" s="31" t="s">
        <v>307</v>
      </c>
      <c r="C306" s="16"/>
      <c r="D306" s="7"/>
      <c r="E306" s="7"/>
    </row>
    <row r="307" spans="1:5" ht="17.25" customHeight="1" x14ac:dyDescent="0.25">
      <c r="A307" s="11">
        <v>10</v>
      </c>
      <c r="B307" s="31" t="s">
        <v>308</v>
      </c>
      <c r="C307" s="16"/>
      <c r="D307" s="7"/>
      <c r="E307" s="7"/>
    </row>
    <row r="308" spans="1:5" ht="19.5" customHeight="1" x14ac:dyDescent="0.25">
      <c r="A308" s="11">
        <v>11</v>
      </c>
      <c r="B308" s="31" t="s">
        <v>309</v>
      </c>
      <c r="C308" s="16"/>
      <c r="D308" s="7"/>
      <c r="E308" s="7"/>
    </row>
    <row r="309" spans="1:5" ht="19.5" customHeight="1" x14ac:dyDescent="0.25">
      <c r="A309" s="11">
        <v>12</v>
      </c>
      <c r="B309" s="31" t="s">
        <v>310</v>
      </c>
      <c r="C309" s="16"/>
      <c r="D309" s="7"/>
      <c r="E309" s="7"/>
    </row>
    <row r="310" spans="1:5" ht="18.75" customHeight="1" x14ac:dyDescent="0.25">
      <c r="A310" s="39" t="s">
        <v>311</v>
      </c>
      <c r="B310" s="39"/>
      <c r="C310" s="16"/>
      <c r="D310" s="7">
        <v>1</v>
      </c>
      <c r="E310" s="7">
        <v>1</v>
      </c>
    </row>
    <row r="311" spans="1:5" ht="30" customHeight="1" x14ac:dyDescent="0.25">
      <c r="A311" s="50">
        <v>1</v>
      </c>
      <c r="B311" s="51" t="s">
        <v>312</v>
      </c>
      <c r="C311" s="7"/>
      <c r="D311" s="7"/>
      <c r="E311" s="7"/>
    </row>
    <row r="312" spans="1:5" ht="30.75" customHeight="1" x14ac:dyDescent="0.25">
      <c r="A312" s="23" t="s">
        <v>313</v>
      </c>
      <c r="B312" s="24"/>
      <c r="C312" s="7">
        <v>1</v>
      </c>
      <c r="D312" s="7"/>
      <c r="E312" s="7"/>
    </row>
    <row r="313" spans="1:5" ht="16.5" customHeight="1" x14ac:dyDescent="0.25">
      <c r="A313" s="8" t="s">
        <v>314</v>
      </c>
      <c r="B313" s="9"/>
      <c r="C313" s="29"/>
      <c r="D313" s="7">
        <v>1</v>
      </c>
      <c r="E313" s="7">
        <v>5</v>
      </c>
    </row>
    <row r="314" spans="1:5" ht="17.25" customHeight="1" x14ac:dyDescent="0.25">
      <c r="A314" s="11">
        <v>1</v>
      </c>
      <c r="B314" s="12" t="s">
        <v>315</v>
      </c>
      <c r="C314" s="29"/>
      <c r="D314" s="7"/>
      <c r="E314" s="7"/>
    </row>
    <row r="315" spans="1:5" ht="17.25" customHeight="1" x14ac:dyDescent="0.25">
      <c r="A315" s="11">
        <v>2</v>
      </c>
      <c r="B315" s="12" t="s">
        <v>316</v>
      </c>
      <c r="C315" s="29"/>
      <c r="D315" s="7"/>
      <c r="E315" s="7"/>
    </row>
    <row r="316" spans="1:5" ht="17.25" customHeight="1" x14ac:dyDescent="0.25">
      <c r="A316" s="11">
        <v>3</v>
      </c>
      <c r="B316" s="12" t="s">
        <v>317</v>
      </c>
      <c r="C316" s="29"/>
      <c r="D316" s="7"/>
      <c r="E316" s="7"/>
    </row>
    <row r="317" spans="1:5" ht="18" customHeight="1" x14ac:dyDescent="0.25">
      <c r="A317" s="11">
        <v>4</v>
      </c>
      <c r="B317" s="12" t="s">
        <v>318</v>
      </c>
      <c r="C317" s="29"/>
      <c r="D317" s="7"/>
      <c r="E317" s="7"/>
    </row>
    <row r="318" spans="1:5" ht="17.25" customHeight="1" x14ac:dyDescent="0.25">
      <c r="A318" s="11">
        <v>5</v>
      </c>
      <c r="B318" s="12" t="s">
        <v>319</v>
      </c>
      <c r="C318" s="40"/>
      <c r="D318" s="7"/>
      <c r="E318" s="7"/>
    </row>
    <row r="319" spans="1:5" ht="18.75" customHeight="1" x14ac:dyDescent="0.25">
      <c r="A319" s="39" t="s">
        <v>320</v>
      </c>
      <c r="B319" s="39"/>
      <c r="C319" s="29"/>
      <c r="D319" s="7">
        <v>1</v>
      </c>
      <c r="E319" s="7">
        <v>16</v>
      </c>
    </row>
    <row r="320" spans="1:5" x14ac:dyDescent="0.25">
      <c r="A320" s="11">
        <v>1</v>
      </c>
      <c r="B320" s="12" t="s">
        <v>321</v>
      </c>
      <c r="C320" s="29"/>
      <c r="D320" s="7"/>
      <c r="E320" s="7"/>
    </row>
    <row r="321" spans="1:5" ht="29.25" customHeight="1" x14ac:dyDescent="0.25">
      <c r="A321" s="11">
        <v>2</v>
      </c>
      <c r="B321" s="12" t="s">
        <v>322</v>
      </c>
      <c r="C321" s="29"/>
      <c r="D321" s="7"/>
      <c r="E321" s="7"/>
    </row>
    <row r="322" spans="1:5" x14ac:dyDescent="0.25">
      <c r="A322" s="11">
        <v>3</v>
      </c>
      <c r="B322" s="12" t="s">
        <v>323</v>
      </c>
      <c r="C322" s="29"/>
      <c r="D322" s="7"/>
      <c r="E322" s="7"/>
    </row>
    <row r="323" spans="1:5" ht="29.25" customHeight="1" x14ac:dyDescent="0.25">
      <c r="A323" s="11">
        <v>4</v>
      </c>
      <c r="B323" s="12" t="s">
        <v>324</v>
      </c>
      <c r="C323" s="29"/>
      <c r="D323" s="7"/>
      <c r="E323" s="7"/>
    </row>
    <row r="324" spans="1:5" ht="16.5" customHeight="1" x14ac:dyDescent="0.25">
      <c r="A324" s="11">
        <v>5</v>
      </c>
      <c r="B324" s="12" t="s">
        <v>325</v>
      </c>
      <c r="C324" s="29"/>
      <c r="D324" s="7"/>
      <c r="E324" s="7"/>
    </row>
    <row r="325" spans="1:5" ht="18.75" customHeight="1" x14ac:dyDescent="0.25">
      <c r="A325" s="11">
        <v>6</v>
      </c>
      <c r="B325" s="12" t="s">
        <v>326</v>
      </c>
      <c r="C325" s="29"/>
      <c r="D325" s="7"/>
      <c r="E325" s="7"/>
    </row>
    <row r="326" spans="1:5" ht="19.5" customHeight="1" x14ac:dyDescent="0.25">
      <c r="A326" s="11">
        <v>7</v>
      </c>
      <c r="B326" s="12" t="s">
        <v>327</v>
      </c>
      <c r="C326" s="29"/>
      <c r="D326" s="7"/>
      <c r="E326" s="7"/>
    </row>
    <row r="327" spans="1:5" x14ac:dyDescent="0.25">
      <c r="A327" s="11">
        <v>8</v>
      </c>
      <c r="B327" s="12" t="s">
        <v>328</v>
      </c>
      <c r="C327" s="29"/>
      <c r="D327" s="7"/>
      <c r="E327" s="7"/>
    </row>
    <row r="328" spans="1:5" ht="47.25" x14ac:dyDescent="0.25">
      <c r="A328" s="11">
        <v>9</v>
      </c>
      <c r="B328" s="12" t="s">
        <v>329</v>
      </c>
      <c r="C328" s="29"/>
      <c r="D328" s="7"/>
      <c r="E328" s="7"/>
    </row>
    <row r="329" spans="1:5" ht="18" customHeight="1" x14ac:dyDescent="0.25">
      <c r="A329" s="11">
        <v>10</v>
      </c>
      <c r="B329" s="12" t="s">
        <v>330</v>
      </c>
      <c r="C329" s="29"/>
      <c r="D329" s="7"/>
      <c r="E329" s="7"/>
    </row>
    <row r="330" spans="1:5" ht="18.75" customHeight="1" x14ac:dyDescent="0.25">
      <c r="A330" s="11">
        <v>11</v>
      </c>
      <c r="B330" s="12" t="s">
        <v>331</v>
      </c>
      <c r="C330" s="29"/>
      <c r="D330" s="7"/>
      <c r="E330" s="7"/>
    </row>
    <row r="331" spans="1:5" ht="30.75" customHeight="1" x14ac:dyDescent="0.25">
      <c r="A331" s="11">
        <v>12</v>
      </c>
      <c r="B331" s="12" t="s">
        <v>332</v>
      </c>
      <c r="C331" s="29"/>
      <c r="D331" s="7"/>
      <c r="E331" s="7"/>
    </row>
    <row r="332" spans="1:5" ht="34.5" customHeight="1" x14ac:dyDescent="0.25">
      <c r="A332" s="11">
        <v>13</v>
      </c>
      <c r="B332" s="12" t="s">
        <v>333</v>
      </c>
      <c r="C332" s="29"/>
      <c r="D332" s="7"/>
      <c r="E332" s="7"/>
    </row>
    <row r="333" spans="1:5" ht="30.75" customHeight="1" x14ac:dyDescent="0.25">
      <c r="A333" s="11">
        <v>14</v>
      </c>
      <c r="B333" s="12" t="s">
        <v>334</v>
      </c>
      <c r="C333" s="29"/>
      <c r="D333" s="7"/>
      <c r="E333" s="7"/>
    </row>
    <row r="334" spans="1:5" ht="17.25" customHeight="1" x14ac:dyDescent="0.25">
      <c r="A334" s="11">
        <v>15</v>
      </c>
      <c r="B334" s="12" t="s">
        <v>335</v>
      </c>
      <c r="C334" s="29"/>
      <c r="D334" s="7"/>
      <c r="E334" s="7"/>
    </row>
    <row r="335" spans="1:5" ht="19.5" customHeight="1" x14ac:dyDescent="0.25">
      <c r="A335" s="11" t="s">
        <v>336</v>
      </c>
      <c r="B335" s="12" t="s">
        <v>337</v>
      </c>
      <c r="C335" s="29"/>
      <c r="D335" s="7"/>
      <c r="E335" s="7"/>
    </row>
    <row r="336" spans="1:5" x14ac:dyDescent="0.25">
      <c r="A336" s="52"/>
      <c r="B336" s="52" t="s">
        <v>338</v>
      </c>
      <c r="C336" s="7">
        <f>SUM(C5:C334)</f>
        <v>15</v>
      </c>
      <c r="D336" s="7">
        <f>SUM(D5:D334)</f>
        <v>47</v>
      </c>
      <c r="E336" s="7">
        <f>SUM(E5:E334)</f>
        <v>266</v>
      </c>
    </row>
  </sheetData>
  <mergeCells count="70">
    <mergeCell ref="A297:B297"/>
    <mergeCell ref="A310:B310"/>
    <mergeCell ref="A312:B312"/>
    <mergeCell ref="A313:B313"/>
    <mergeCell ref="A319:B319"/>
    <mergeCell ref="A263:B263"/>
    <mergeCell ref="A264:B264"/>
    <mergeCell ref="A270:B270"/>
    <mergeCell ref="A275:B275"/>
    <mergeCell ref="A276:B276"/>
    <mergeCell ref="A294:B294"/>
    <mergeCell ref="A218:B218"/>
    <mergeCell ref="A227:B227"/>
    <mergeCell ref="A233:B233"/>
    <mergeCell ref="A234:B234"/>
    <mergeCell ref="A248:B248"/>
    <mergeCell ref="A249:B249"/>
    <mergeCell ref="A193:B193"/>
    <mergeCell ref="A196:B196"/>
    <mergeCell ref="A198:B198"/>
    <mergeCell ref="A201:B201"/>
    <mergeCell ref="A202:B202"/>
    <mergeCell ref="A209:B209"/>
    <mergeCell ref="A168:B168"/>
    <mergeCell ref="A177:B177"/>
    <mergeCell ref="A181:B181"/>
    <mergeCell ref="A185:B185"/>
    <mergeCell ref="A190:B190"/>
    <mergeCell ref="A147:B147"/>
    <mergeCell ref="A148:B148"/>
    <mergeCell ref="A149:B149"/>
    <mergeCell ref="A156:B156"/>
    <mergeCell ref="A160:B160"/>
    <mergeCell ref="A167:B167"/>
    <mergeCell ref="A124:B124"/>
    <mergeCell ref="A125:B125"/>
    <mergeCell ref="A135:B135"/>
    <mergeCell ref="A139:B139"/>
    <mergeCell ref="A141:B141"/>
    <mergeCell ref="A142:B142"/>
    <mergeCell ref="A91:C91"/>
    <mergeCell ref="A105:C105"/>
    <mergeCell ref="B110:C110"/>
    <mergeCell ref="A119:B119"/>
    <mergeCell ref="A120:B120"/>
    <mergeCell ref="A122:B122"/>
    <mergeCell ref="A64:B64"/>
    <mergeCell ref="A74:B74"/>
    <mergeCell ref="A75:C75"/>
    <mergeCell ref="A84:B84"/>
    <mergeCell ref="A88:C88"/>
    <mergeCell ref="A90:B90"/>
    <mergeCell ref="A29:B29"/>
    <mergeCell ref="A30:B30"/>
    <mergeCell ref="A36:B36"/>
    <mergeCell ref="A43:B43"/>
    <mergeCell ref="A55:B55"/>
    <mergeCell ref="A61:B61"/>
    <mergeCell ref="A5:B5"/>
    <mergeCell ref="A6:B6"/>
    <mergeCell ref="A8:B8"/>
    <mergeCell ref="A10:C10"/>
    <mergeCell ref="A15:B15"/>
    <mergeCell ref="A21:B21"/>
    <mergeCell ref="A1:E1"/>
    <mergeCell ref="A2:A4"/>
    <mergeCell ref="B2:B4"/>
    <mergeCell ref="C2:C3"/>
    <mergeCell ref="D2:D3"/>
    <mergeCell ref="E2:E3"/>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2023-07-26T07:51:48Z</dcterms:created>
  <dcterms:modified xsi:type="dcterms:W3CDTF">2023-07-26T07:53:46Z</dcterms:modified>
</cp:coreProperties>
</file>